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filterPrivacy="1" codeName="ThisWorkbook" defaultThemeVersion="166925"/>
  <xr:revisionPtr revIDLastSave="0" documentId="13_ncr:1_{8A6D677F-88D6-49A4-A09E-BDCD7596B011}" xr6:coauthVersionLast="47" xr6:coauthVersionMax="47" xr10:uidLastSave="{00000000-0000-0000-0000-000000000000}"/>
  <bookViews>
    <workbookView xWindow="-120" yWindow="-120" windowWidth="28005" windowHeight="18240" tabRatio="791" xr2:uid="{9073FE39-E5B8-45F1-9833-10481F7B756C}"/>
  </bookViews>
  <sheets>
    <sheet name="TS02 - Konfigurace eSSL" sheetId="46" r:id="rId1"/>
    <sheet name="TS15 SP - Typové spisy" sheetId="52" r:id="rId2"/>
    <sheet name="TS16 SP věcné skupiny" sheetId="47" r:id="rId3"/>
    <sheet name="TS09a Příjem dokmentu" sheetId="28" r:id="rId4"/>
    <sheet name="TS09b Příjem mimo podatelnu" sheetId="31" r:id="rId5"/>
    <sheet name="TS09c Příjem kontejneru" sheetId="30" r:id="rId6"/>
    <sheet name="TS10 Příjem dokumentu ISDS" sheetId="32" r:id="rId7"/>
    <sheet name="TS18a - vedení dokumentu" sheetId="57" r:id="rId8"/>
    <sheet name="TS18b - vedení dokumentu" sheetId="16" r:id="rId9"/>
    <sheet name="TS18c - vedení dokumentu" sheetId="18" r:id="rId10"/>
    <sheet name="TS19a - vedení spisu" sheetId="19" r:id="rId11"/>
    <sheet name="TS19b - vedení spisu" sheetId="21" r:id="rId12"/>
    <sheet name="TS19c - vedení spisu" sheetId="22" r:id="rId13"/>
    <sheet name="TS20 Vedení TS" sheetId="51" r:id="rId14"/>
    <sheet name="TS23 - vyříz. a uavř. spi" sheetId="25" r:id="rId15"/>
    <sheet name="TS04a - metadata" sheetId="24" r:id="rId16"/>
    <sheet name="TS04b - metadata" sheetId="26" r:id="rId17"/>
    <sheet name="TS13a - sestavy" sheetId="27" r:id="rId18"/>
    <sheet name="TS13b - sestavy" sheetId="33" r:id="rId19"/>
    <sheet name="TS07 - Přenos a export" sheetId="53" r:id="rId20"/>
    <sheet name="TS14 - skartační návrh" sheetId="39" r:id="rId21"/>
    <sheet name="TS06 Oprávnění" sheetId="54" r:id="rId22"/>
    <sheet name="TS21 Vyhledávání" sheetId="41" r:id="rId23"/>
    <sheet name="TS24 Zajišťovací prvky" sheetId="37" r:id="rId24"/>
    <sheet name="TS25 Zatřídění" sheetId="50" r:id="rId25"/>
    <sheet name="TS01 Jmenný rejstřík" sheetId="20" r:id="rId26"/>
    <sheet name="TS08 Převod a konverze" sheetId="43" r:id="rId27"/>
    <sheet name="TS05 Odeslání dokumentu" sheetId="48" r:id="rId28"/>
    <sheet name="TS22 - Vyřazování" sheetId="49" r:id="rId29"/>
    <sheet name="TS26 - zničení" sheetId="42" r:id="rId30"/>
    <sheet name="TS13c - sestavy" sheetId="36" r:id="rId31"/>
    <sheet name="TS11 - Rozhraní" sheetId="59" r:id="rId32"/>
    <sheet name="TS17 Transakční protokol" sheetId="34" r:id="rId33"/>
  </sheets>
  <definedNames>
    <definedName name="_xlnm._FilterDatabase" localSheetId="21" hidden="1">'TS06 Oprávnění'!$A$46:$H$281</definedName>
    <definedName name="_Ref162005508" localSheetId="7">'TS18a - vedení dokumentu'!$E$16</definedName>
    <definedName name="_xlnm.Print_Area" localSheetId="25">'TS01 Jmenný rejstřík'!$A$1:$H$126</definedName>
    <definedName name="_xlnm.Print_Area" localSheetId="0">'TS02 - Konfigurace eSSL'!$A$1:$H$85</definedName>
    <definedName name="_xlnm.Print_Area" localSheetId="15">'TS04a - metadata'!$A$1:$H$50</definedName>
    <definedName name="_xlnm.Print_Area" localSheetId="16">'TS04b - metadata'!$A$1:$H$55</definedName>
    <definedName name="_xlnm.Print_Area" localSheetId="27">'TS05 Odeslání dokumentu'!$A$1:$H$68</definedName>
    <definedName name="_xlnm.Print_Area" localSheetId="21">'TS06 Oprávnění'!$A$1:$H$198</definedName>
    <definedName name="_xlnm.Print_Area" localSheetId="26">'TS08 Převod a konverze'!$A$1:$H$59</definedName>
    <definedName name="_xlnm.Print_Area" localSheetId="3">'TS09a Příjem dokmentu'!$A$1:$H$124</definedName>
    <definedName name="_xlnm.Print_Area" localSheetId="4">'TS09b Příjem mimo podatelnu'!$A$1:$H$34</definedName>
    <definedName name="_xlnm.Print_Area" localSheetId="5">'TS09c Příjem kontejneru'!$A$1:$H$50</definedName>
    <definedName name="_xlnm.Print_Area" localSheetId="6">'TS10 Příjem dokumentu ISDS'!$A$1:$H$118</definedName>
    <definedName name="_xlnm.Print_Area" localSheetId="31">'TS11 - Rozhraní'!$A$1:$H$94</definedName>
    <definedName name="_xlnm.Print_Area" localSheetId="17">'TS13a - sestavy'!$A$1:$H$63</definedName>
    <definedName name="_xlnm.Print_Area" localSheetId="18">'TS13b - sestavy'!$A$1:$H$56</definedName>
    <definedName name="_xlnm.Print_Area" localSheetId="30">'TS13c - sestavy'!$A$1:$H$60</definedName>
    <definedName name="_xlnm.Print_Area" localSheetId="20">'TS14 - skartační návrh'!$A$1:$H$121</definedName>
    <definedName name="_xlnm.Print_Area" localSheetId="1">'TS15 SP - Typové spisy'!$A$1:$H$71</definedName>
    <definedName name="_xlnm.Print_Area" localSheetId="2">'TS16 SP věcné skupiny'!$A$1:$H$114</definedName>
    <definedName name="_xlnm.Print_Area" localSheetId="32">'TS17 Transakční protokol'!$A$1:$H$71</definedName>
    <definedName name="_xlnm.Print_Area" localSheetId="8">'TS18b - vedení dokumentu'!$A$1:$H$63</definedName>
    <definedName name="_xlnm.Print_Area" localSheetId="9">'TS18c - vedení dokumentu'!$A$1:$H$52</definedName>
    <definedName name="_xlnm.Print_Area" localSheetId="10">'TS19a - vedení spisu'!$A$1:$H$47</definedName>
    <definedName name="_xlnm.Print_Area" localSheetId="11">'TS19b - vedení spisu'!$A$1:$H$55</definedName>
    <definedName name="_xlnm.Print_Area" localSheetId="12">'TS19c - vedení spisu'!$A$1:$H$67</definedName>
    <definedName name="_xlnm.Print_Area" localSheetId="13">'TS20 Vedení TS'!$A$1:$H$104</definedName>
    <definedName name="_xlnm.Print_Area" localSheetId="22">'TS21 Vyhledávání'!$A$1:$H$116</definedName>
    <definedName name="_xlnm.Print_Area" localSheetId="28">'TS22 - Vyřazování'!$A$1:$H$53</definedName>
    <definedName name="_xlnm.Print_Area" localSheetId="14">'TS23 - vyříz. a uavř. spi'!$A$1:$H$87</definedName>
    <definedName name="_xlnm.Print_Area" localSheetId="23">'TS24 Zajišťovací prvky'!$A$1:$H$97</definedName>
    <definedName name="_xlnm.Print_Area" localSheetId="24">'TS25 Zatřídění'!$A$1:$H$61</definedName>
    <definedName name="_xlnm.Print_Area" localSheetId="29">'TS26 - zničení'!$A$1:$H$75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62" authorId="0" shapeId="0" xr:uid="{7F953192-30FC-4DD2-BE8F-3F0860B2878A}">
      <text>
        <r>
          <rPr>
            <b/>
            <sz val="9"/>
            <color indexed="81"/>
            <rFont val="Tahoma"/>
            <family val="2"/>
            <charset val="238"/>
          </rPr>
          <t>Author:</t>
        </r>
        <r>
          <rPr>
            <sz val="9"/>
            <color indexed="81"/>
            <rFont val="Tahoma"/>
            <family val="2"/>
            <charset val="238"/>
          </rPr>
          <t xml:space="preserve">
spis je ve stejní VS 2.1.1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62" authorId="0" shapeId="0" xr:uid="{347804FF-073B-4581-9C44-524E7E7AD25D}">
      <text>
        <r>
          <rPr>
            <b/>
            <sz val="9"/>
            <color indexed="81"/>
            <rFont val="Tahoma"/>
            <family val="2"/>
            <charset val="238"/>
          </rPr>
          <t>Author:</t>
        </r>
        <r>
          <rPr>
            <sz val="9"/>
            <color indexed="81"/>
            <rFont val="Tahoma"/>
            <family val="2"/>
            <charset val="238"/>
          </rPr>
          <t xml:space="preserve">
spis z TS 18c je ve věcné skupině 2.1.1</t>
        </r>
      </text>
    </comment>
    <comment ref="F67" authorId="0" shapeId="0" xr:uid="{3784FE8B-6FF5-4ADC-A499-F2077F7B936E}">
      <text>
        <r>
          <rPr>
            <b/>
            <sz val="9"/>
            <color indexed="81"/>
            <rFont val="Tahoma"/>
            <family val="2"/>
            <charset val="238"/>
          </rPr>
          <t>Author:</t>
        </r>
        <r>
          <rPr>
            <sz val="9"/>
            <color indexed="81"/>
            <rFont val="Tahoma"/>
            <family val="2"/>
            <charset val="238"/>
          </rPr>
          <t xml:space="preserve">
lhůty jsou stejné, rozdílné jsou znaky. Uzavřený spis má "A" Spis z TS018c má "S"</t>
        </r>
      </text>
    </comment>
    <comment ref="F86" authorId="0" shapeId="0" xr:uid="{12B18825-CAF7-4369-A22C-A5FF865F5658}">
      <text>
        <r>
          <rPr>
            <b/>
            <sz val="9"/>
            <color indexed="81"/>
            <rFont val="Tahoma"/>
            <family val="2"/>
            <charset val="238"/>
          </rPr>
          <t>Author:</t>
        </r>
        <r>
          <rPr>
            <sz val="9"/>
            <color indexed="81"/>
            <rFont val="Tahoma"/>
            <family val="2"/>
            <charset val="238"/>
          </rPr>
          <t xml:space="preserve">
uzavřený spis "Spis z TS018c"  získá pevný křížový odkaz na uzavřený spis "TS09c příjem kontejnerových formátů" - této vyzba je využito při exportech  tj TS07 a TS22</t>
        </r>
      </text>
    </comment>
  </commentList>
</comments>
</file>

<file path=xl/sharedStrings.xml><?xml version="1.0" encoding="utf-8"?>
<sst xmlns="http://schemas.openxmlformats.org/spreadsheetml/2006/main" count="9698" uniqueCount="4187">
  <si>
    <t>Základní údaje</t>
  </si>
  <si>
    <t xml:space="preserve">ID </t>
  </si>
  <si>
    <t>TS02</t>
  </si>
  <si>
    <t>Verze</t>
  </si>
  <si>
    <t>Datum aktualizace scénáře</t>
  </si>
  <si>
    <t>Název scénáře</t>
  </si>
  <si>
    <t>Konfigurace eSSL</t>
  </si>
  <si>
    <t>Legislativní požadavky</t>
  </si>
  <si>
    <t>§</t>
  </si>
  <si>
    <t>odst.</t>
  </si>
  <si>
    <t>písm.</t>
  </si>
  <si>
    <t>ID požadavku</t>
  </si>
  <si>
    <t>Požadavky zákona</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</si>
  <si>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</si>
  <si>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Požadavky vyhlášky</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</si>
  <si>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</si>
  <si>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</si>
  <si>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uvede způsob tvorby spisové značky a strukturu spisové značky ve spisovém řádu.</t>
  </si>
  <si>
    <t>e</t>
  </si>
  <si>
    <t>dalšími způsoby, které stanoví veřejnoprávní původce ve spisovém řádu.</t>
  </si>
  <si>
    <t>Požadavky NSESSS</t>
  </si>
  <si>
    <t>2.7</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</si>
  <si>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</si>
  <si>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</si>
  <si>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</si>
  <si>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</si>
  <si>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 xml:space="preserve"> </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</si>
  <si>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</si>
  <si>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</si>
  <si>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6.3</t>
  </si>
  <si>
    <t>6.3.9</t>
  </si>
  <si>
    <t>eSSL zajistí správcovské roli 
a) v kterémkoliv okamžiku export spisového plánu a skartačních režimů podle přílohy č. 5,
b) jako součást nastavení výchozí konfigurace eSSL import spisového plánu a skartačních režimů podle přílohy č.5.</t>
  </si>
  <si>
    <t>Nově přidán požadavek pro ověření importu. Změna textu NSESSS -import je vázánna výchozí konfiguraci eSSL</t>
  </si>
  <si>
    <t>2.8</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</si>
  <si>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</si>
  <si>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</si>
  <si>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</si>
  <si>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</si>
  <si>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3.1</t>
  </si>
  <si>
    <t>3.1.12</t>
  </si>
  <si>
    <t>eSSL umožňuje správcovské roli v rámci výchozí konfigurace eSSL zajistit, že spisové znaky tvořené zřetězením jednoduchých spisových znaků budou odděleny právě  jedním z následujících znaků: 
a) „. “ (tečka, ASCII kód 46), 
b) „-“ (pomlčka, ASCII kód 45), 
c) „/“ (lomítko, ASCII kód 47),  
d) „ “ (mezera, ASCII kód 32).</t>
  </si>
  <si>
    <t>4.2</t>
  </si>
  <si>
    <t>4.2.1</t>
  </si>
  <si>
    <t>eSSL udržuje číselník druhů dokumentů. eSSL omezuje definování a udržování číselníku druhů dokumentů výlučně na správcovskou roli.</t>
  </si>
  <si>
    <t>4.2.3</t>
  </si>
  <si>
    <t>eSSL umožňuje konfigurovat specifické prvky metadat pro druhy dokumentů. 
Například faktury se odlišují použitím metadat čísel účtů.</t>
  </si>
  <si>
    <t>4.2.4</t>
  </si>
  <si>
    <t>ESSL umožní přiřadit novému druhu dokumentu skartační režim, který je pro daný druh dokumentu nadále neměnný.
ESSL umožní přiřadit druhu dokumentu při jeho vytvoření skartační režim.</t>
  </si>
  <si>
    <t>6.1</t>
  </si>
  <si>
    <t>6.1.6</t>
  </si>
  <si>
    <t xml:space="preserve"> eSSL umožňuje správcovské roli stanovit pro skartační režim jednu z následujících spouštěcích událostí 
a) rok vyřízení spisu,
b) rok uzavření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
Skartační režim přiřazený druhu dokumentu může obsahovat spouštěcí událost pouze a),b), e) nebo být bez spouštěcí události.</t>
  </si>
  <si>
    <t>7.1</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</si>
  <si>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</si>
  <si>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</si>
  <si>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7.4</t>
  </si>
  <si>
    <t>7.4.3</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</si>
  <si>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</si>
  <si>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</si>
  <si>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</si>
  <si>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</si>
  <si>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</si>
  <si>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</si>
  <si>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</si>
  <si>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</si>
  <si>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</si>
  <si>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Prerekvizity</t>
  </si>
  <si>
    <t>Role</t>
  </si>
  <si>
    <t>Radovan Klíma (oč:341); správce eSSL</t>
  </si>
  <si>
    <t>Eva Králíková (oč:302); asistentka odboru</t>
  </si>
  <si>
    <t>Entity</t>
  </si>
  <si>
    <t xml:space="preserve">Importní soubor "Import_plan" vytvořený Objednatelem atestace </t>
  </si>
  <si>
    <t>nová entita pro výchozí nastavení eSSL a ověření importu spisového a skartačního plánu</t>
  </si>
  <si>
    <t>věcná skupina "Typový spis pro zřizované organizace"</t>
  </si>
  <si>
    <t>věcná skupina 01.3.11 "ostatní"</t>
  </si>
  <si>
    <t>věcná skupina   07.1.3 "Interní účetní doklady"</t>
  </si>
  <si>
    <t>skartační režim "Ukončení platnosti smlouvy"</t>
  </si>
  <si>
    <t>Záznam ve jmenném rejstříku - právnická osoba "Organizace 001", kontaktní údaj  emailová adresa "apn_jina-organizace@agentura-cas.cz", adresa sídla dle ROS</t>
  </si>
  <si>
    <t>Rozhraní</t>
  </si>
  <si>
    <t>Validátor XML (SW publikovaný atestačním střediskem)</t>
  </si>
  <si>
    <t>Kroky TS - aktuální</t>
  </si>
  <si>
    <t>Krok TS</t>
  </si>
  <si>
    <t>ID pož.</t>
  </si>
  <si>
    <t>Část pož.</t>
  </si>
  <si>
    <t>Popis kroku</t>
  </si>
  <si>
    <t>Očekávaný výsledek</t>
  </si>
  <si>
    <t>Důkaz</t>
  </si>
  <si>
    <t>Poznámka</t>
  </si>
  <si>
    <t>Krok 1</t>
  </si>
  <si>
    <t>Tester se přihlásí s loginem  Radovana Klímy (oč:341) v roli správce eSSL</t>
  </si>
  <si>
    <t>Krok 1.1</t>
  </si>
  <si>
    <t>Kladný výsledek Validátoru XML</t>
  </si>
  <si>
    <t>Screenshot Validátoru XML</t>
  </si>
  <si>
    <t>Krok 1.2</t>
  </si>
  <si>
    <t>b)</t>
  </si>
  <si>
    <r>
      <rPr>
        <sz val="11"/>
        <color rgb="FF000000"/>
        <rFont val="Calibri"/>
        <family val="2"/>
        <charset val="238"/>
      </rPr>
      <t xml:space="preserve">Tester vyhledá volbu pro import spisového plánu vrámci výchozí konfigurace eSSL a provede import souboru "Import_plan".
</t>
    </r>
    <r>
      <rPr>
        <i/>
        <sz val="11"/>
        <color rgb="FF000000"/>
        <rFont val="Calibri"/>
        <family val="2"/>
        <charset val="238"/>
      </rPr>
      <t>Poznámka: Pokud v tomto stavu konfigurace eSSL neumožňuje import souboru "Import_plan" realizovat zajistí Objednatel atestace jeho import v rámci počátečního nastavení eSSL pro atestaci a zároveň připraví další "vedlejší" testovací prostředí ve kterém  bude moci Správce eSSL soubor "Import_plan" importovat a ověřit tak požadavek NSESSS 6.3.9. V tomto případě Objednatel atestace uvede detailní instrukce, jaké kroky testovacího scénáře tester realizuje v tomto "vedlejším" testovacím prostředí.</t>
    </r>
  </si>
  <si>
    <t xml:space="preserve">eSSL importuje spisový plánu a skartační režimy v rámci výchozí konfigurace eSSL </t>
  </si>
  <si>
    <t>Screenshot spisového a skartačního plánu</t>
  </si>
  <si>
    <t>Přidán krok pro ověření funkčnosti importu spisového a skartačního plánu v rámci výchozí konfigurece eSSL</t>
  </si>
  <si>
    <t>Krok 2</t>
  </si>
  <si>
    <t>a)</t>
  </si>
  <si>
    <r>
      <rPr>
        <sz val="11"/>
        <color rgb="FF000000"/>
        <rFont val="Calibri"/>
        <family val="2"/>
        <charset val="238"/>
      </rPr>
      <t xml:space="preserve">Tester vyhledá volbu pro vytvoření dalších metadat entit.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</si>
  <si>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alfabetické</t>
  </si>
  <si>
    <t>Screenshot výsledku konfigurace</t>
  </si>
  <si>
    <t>Doplněna poznámka. Text přesunut z poznámky kroku 1</t>
  </si>
  <si>
    <t>Krok 3</t>
  </si>
  <si>
    <r>
      <rPr>
        <sz val="11"/>
        <color rgb="FF000000"/>
        <rFont val="Calibri"/>
        <family val="2"/>
        <charset val="238"/>
      </rPr>
      <t xml:space="preserve">Tester vyhledá volbu pro vytvoření dalších metadat.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</si>
  <si>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alfanumerické</t>
  </si>
  <si>
    <t>Krok 4</t>
  </si>
  <si>
    <t>c)</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</si>
  <si>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</si>
  <si>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numerické</t>
  </si>
  <si>
    <t>Krok 5</t>
  </si>
  <si>
    <t>d)</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</si>
  <si>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Poznámka NSESSS neurčuje, zda metadatový údaj entit není možné </t>
    </r>
    <r>
      <rPr>
        <i/>
        <sz val="11"/>
        <color rgb="FF000000"/>
        <rFont val="Calibri"/>
        <family val="2"/>
        <charset val="238"/>
      </rPr>
      <t>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</si>
  <si>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časové</t>
  </si>
  <si>
    <t>Krok 6</t>
  </si>
  <si>
    <t>e)</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</si>
  <si>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</si>
  <si>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logické („ANO/NE“)</t>
  </si>
  <si>
    <t>Krok 7</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</si>
  <si>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</si>
  <si>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</si>
  <si>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Krok 8</t>
  </si>
  <si>
    <t xml:space="preserve"> Tester vyhledá volbu pro definici metadat entity "dokument".  Tester nastaví pro dokument další metadatové položky  a to následující "Aktivita" a "Dne" </t>
  </si>
  <si>
    <t>Další metadat dokumentu jsou "Aktivita" a "Dne"</t>
  </si>
  <si>
    <t>Krok 9</t>
  </si>
  <si>
    <t>321
324</t>
  </si>
  <si>
    <t>Tester zobrazí číselník (seznam) druhu dokumentů. Tester vytvoří nový druh dokumentu "Druh 1"  a přiřadí mu skartační režim (A/10/vyřízení). Tester dále vytvoří nový druh dokumentu "Druh 2", kterému přiřadí skartační režim (A/5/vyřízení)</t>
  </si>
  <si>
    <t>V eSSL je vytvořen nový druh dokumentu "Druh 1" a "Druh 2". U každého z nich je přiřazen skartační režim.</t>
  </si>
  <si>
    <t>Screenshot  číselníku druhu dokumentů</t>
  </si>
  <si>
    <t>Došlo ke změně textu NSESSS, kdy nově vytvořenému druhu dokumentu lze v okamžiku jeho vzniku přiřadit sk. režim. Původní text v tomto kroku vytvořil dva nové druhy a až následně jim přiřazoval sk. režim.</t>
  </si>
  <si>
    <t>Krok 10</t>
  </si>
  <si>
    <t>323
402</t>
  </si>
  <si>
    <t xml:space="preserve">a)
</t>
  </si>
  <si>
    <t xml:space="preserve"> Tester vyhledá nově vytvořený druh dokumentu "Druh 1" a provede konfiguraci metadat druhu dokumentu. Tester na druh dokumentu konfiguruje další metadata a to konkrétně "Název" a "Test"</t>
  </si>
  <si>
    <t>U druhu dokumentu "Druh 1" jsou specifická metadata "Název" a "Test"</t>
  </si>
  <si>
    <t>Krok 11</t>
  </si>
  <si>
    <t xml:space="preserve">Tester vyhledá druh dokumentu "Druh 1" a provede pokus o  přiřazení  skartačního režimu (A/5/vyřízení) </t>
  </si>
  <si>
    <t>eSSL toto operaci neumožní nebo ji odmítne provést (u druhu dokumentu nelze změnit přiřazený skartační režim zadaný při jeho vytvoření).</t>
  </si>
  <si>
    <t>Došlo ke změně textu NSESSS, kdy nově vytvořenému druhu dokumentu lze v okamžiku jeho vzniku přiřadit sk. režim, který však již dále nelze měnit!</t>
  </si>
  <si>
    <t>Krok 12</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</si>
  <si>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</si>
  <si>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údaj</t>
  </si>
  <si>
    <t>Krok 13</t>
  </si>
  <si>
    <t>datum počátku používání údaje</t>
  </si>
  <si>
    <t>Krok 14</t>
  </si>
  <si>
    <t>datum konce používání údaje</t>
  </si>
  <si>
    <t>Krok 15</t>
  </si>
  <si>
    <t xml:space="preserve">
402</t>
  </si>
  <si>
    <t xml:space="preserve">
c)</t>
  </si>
  <si>
    <t>Screenshot výsledku znázornění informace</t>
  </si>
  <si>
    <t>Krok 16</t>
  </si>
  <si>
    <t xml:space="preserve">Krok 16 TS02 je zrušen. </t>
  </si>
  <si>
    <t>Požadavek ID 256 (prvek 3.1.3 NSESSS) byl zrušen. Řádek ponechán, aby bylo zřejmé, z jakého důvodu zmizel krok 16</t>
  </si>
  <si>
    <t>Krok 17</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</si>
  <si>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</si>
  <si>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</si>
  <si>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</si>
  <si>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</si>
  <si>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</si>
  <si>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Krok 18</t>
  </si>
  <si>
    <t>rok uzavření spisu</t>
  </si>
  <si>
    <t>Ve sloupci "F" odebrán text "typového spisu, součásti typového spisu nebo dílu typového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</si>
  <si>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</si>
  <si>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</si>
  <si>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</si>
  <si>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</si>
  <si>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</si>
  <si>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</si>
  <si>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</si>
  <si>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</si>
  <si>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21.1</t>
  </si>
  <si>
    <t xml:space="preserve">359
</t>
  </si>
  <si>
    <t>Tester zobrazí číselník (seznam) druhů dokumentů. Tester vytvoří nový druh dokumentu "Druh 3"  a provede pokus o přiřazení skartačního režimu se spuštěcí událostí "rok založení spisu" (dle požadavku ID 359 písmene c) a "rok narození nebo vzniku subjektu"  (dle požadavku ID 359 písmene d).</t>
  </si>
  <si>
    <t xml:space="preserve">eSSL neumožní přiřadit novému druhu dokumentu "Druh 3" skartační režim, který obsahuje spouštěcí událost "rok založení spisu"  a "rok narození nebo vzniku subjektu"  </t>
  </si>
  <si>
    <t>Screenshot chybového hlášení aplikace
nebo screenshot výsledku konfigurace</t>
  </si>
  <si>
    <t xml:space="preserve">Vytvořen nový testovací krok jehož cílem je ověřit nově přidaný požadavek 6.1.6 "Skartační režim přiřazený druhu dokumentu může obsahovat spouštěcí událost pouze a),b), e) nebo být bez spouštěcí události." </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</si>
  <si>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</si>
  <si>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</si>
  <si>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</si>
  <si>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</si>
  <si>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</si>
  <si>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</si>
  <si>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</si>
  <si>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</si>
  <si>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</si>
  <si>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</si>
  <si>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"apn_jina-organizace@agentura-cas.cz", adresa sídla dle ROS)</t>
  </si>
  <si>
    <t>eSSL provede automatickou aktualizaci údajů u záznamu ( pokus o aktualizaci údajů nebo provedení úspěšné aktualizaci)</t>
  </si>
  <si>
    <t xml:space="preserve">záznam v transakčním protokolu o požadavku aktualizace údajů </t>
  </si>
  <si>
    <t>Krok 26</t>
  </si>
  <si>
    <t>Záznamy transakčního protokolu obsahují informace o změnách konfigurace a nastavení eSSL</t>
  </si>
  <si>
    <t>Ztvárnění části transakčního protokolu do PDF/A</t>
  </si>
  <si>
    <t>Krok 27</t>
  </si>
  <si>
    <t>Tester se odhlásí a přihlásí jako Radovan Klíma (oč:341) v roli správce eSSL.</t>
  </si>
  <si>
    <t>Krok 28</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</si>
  <si>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</si>
  <si>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</si>
  <si>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</si>
  <si>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</si>
  <si>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</si>
  <si>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</si>
  <si>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</si>
  <si>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</si>
  <si>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b)
</t>
  </si>
  <si>
    <t xml:space="preserve">Tester u dílu typového spisu "ostatní" (v šabloně typového spisu pro "Zřizované organizace") provede kontrolu, zda stanovení doby, po kterou má být díl typového spisu otevřen, obsahuje hodnotu "jeden den" </t>
  </si>
  <si>
    <t>stanovení doby, po kterou má být díl otevřen</t>
  </si>
  <si>
    <t>Screenshot konfigurace šablony typového spisu (dílu  "ostatní")</t>
  </si>
  <si>
    <t>Krok 32</t>
  </si>
  <si>
    <t xml:space="preserve">stanovení určeného časového období </t>
  </si>
  <si>
    <t xml:space="preserve">Screenshot konfigurace eSSL </t>
  </si>
  <si>
    <t>Krok 33</t>
  </si>
  <si>
    <t>231
85
63</t>
  </si>
  <si>
    <t>Tester vyhledá věcnou skupinu "Interní účetní doklady" a provede zobrazení informací o věcné skupině. Tester u věcné skupiny zadá příznak, že číslo jednací vycházející ze spisové značky doplněním pořadového čísla dokumentu.</t>
  </si>
  <si>
    <t>u Věcné skupiny "Interní účetní doklady" je příznak, jakým způsobem je přidělováno číslo jednací</t>
  </si>
  <si>
    <t>Screenshot věcné skupiny</t>
  </si>
  <si>
    <t>Struktura čísla jednacího je stanovena ve formátu: URADD XXXXXX/RRRR/OČ - YY (URADD - konstanta, XXXXXX  pořadové číslo spisu v rámci stanoveného časového období, RRRR-rok, OČ - organizační číslo osoby, která spis vytvořila, YY - pořadové číslo dokumentu ve spisu)</t>
  </si>
  <si>
    <t>Krok 34</t>
  </si>
  <si>
    <t>231
111
85
63</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</si>
  <si>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</si>
  <si>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Pro eSSL je konfigurován způsob přidělování spisů a struktura čísla jednacího</t>
  </si>
  <si>
    <t>Krok 35</t>
  </si>
  <si>
    <t>Tester provede  konfiguraci eSSL tak, že definuje strukturu spisové značky a to následovně URADS XXXXXX/RRRR (URADS je konstanta, XXXXXX  pořadové číslo spisu v  rámci stanoveného časového období - tím je kalendářní rok, RRRR- kalendářní rok)</t>
  </si>
  <si>
    <t>Krok 36</t>
  </si>
  <si>
    <t>Screenshot spisového plánu s aktuálně nastaveným oddělovačem</t>
  </si>
  <si>
    <t>Krok 37</t>
  </si>
  <si>
    <t>Krok 38</t>
  </si>
  <si>
    <t>Krok 39</t>
  </si>
  <si>
    <t>TS15</t>
  </si>
  <si>
    <t>Spisový plán - typové spisy</t>
  </si>
  <si>
    <t>n/a</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</si>
  <si>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</si>
  <si>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</si>
  <si>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</si>
  <si>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3.1.6</t>
  </si>
  <si>
    <t>eSSL umožňuje správcovské roli v každé konkrétní věcné skupině spisového plánu nastavit možnost vytvářet typové spisy. eSSL zajistí, že v této věcné skupině nesmí být vložena jiná věcná skupina nebo spis.</t>
  </si>
  <si>
    <t>3.1.8</t>
  </si>
  <si>
    <t>eSSL umožňuje uživatelské roli vkládat spisy a typové spisy pouze do otevřených věcných skupin, tj. do aktuálně platného spisového a skartačního plánu.</t>
  </si>
  <si>
    <t>3.3</t>
  </si>
  <si>
    <t>3.3.11</t>
  </si>
  <si>
    <t>eSSL umožňuje správcovské roli změnit název součásti typového spisu v šabloně typového spisu, aniž by se měnila příslušná šablona typového spisu.</t>
  </si>
  <si>
    <t>3.3.18</t>
  </si>
  <si>
    <t>eSSL zajistí, že součást typového spisu, do které je v šabloně typového spisu 
a) vložen díl typového spisu, má v daný okamžik právě jeden skartační režim, 
b) vložena jiná součást typového spisu, nemá skartační režim.</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</si>
  <si>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</si>
  <si>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</si>
  <si>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</si>
  <si>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Upraveno znění požadavku na základě změny NSESSS</t>
  </si>
  <si>
    <t>3.3.5</t>
  </si>
  <si>
    <t xml:space="preserve">eSSL zajistí, že v rámci vytváření věcné skupiny obsahující typové spisy správcovská role definuje pro tuto věcnou skupinu šablonu typového spisu. </t>
  </si>
  <si>
    <t>3.3.6</t>
  </si>
  <si>
    <r>
      <rPr>
        <sz val="11"/>
        <color rgb="FF000000"/>
        <rFont val="Calibri"/>
        <family val="2"/>
        <charset val="238"/>
        <scheme val="minor"/>
      </rPr>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t>
    </r>
    <r>
      <rPr>
        <i/>
        <sz val="11"/>
        <color rgb="FF000000"/>
        <rFont val="Calibri"/>
        <family val="2"/>
        <charset val="238"/>
        <scheme val="minor"/>
      </rPr>
      <t xml:space="preserve">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r>
  </si>
  <si>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</si>
  <si>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</si>
  <si>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</si>
  <si>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</si>
  <si>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3.3.9</t>
  </si>
  <si>
    <r>
      <rPr>
        <sz val="11"/>
        <color rgb="FF000000"/>
        <rFont val="Calibri"/>
        <family val="2"/>
        <charset val="238"/>
        <scheme val="minor"/>
      </rPr>
      <t xml:space="preserve">eSSL umožňuje nastavit určené časové období dílu typového spisu pro konkrétní součást typového spisu v šabloně typového spisu stanovením doby, po kterou má být díl otevřen. 
</t>
    </r>
    <r>
      <rPr>
        <i/>
        <sz val="11"/>
        <color rgb="FF000000"/>
        <rFont val="Calibri"/>
        <family val="2"/>
        <charset val="238"/>
        <scheme val="minor"/>
      </rPr>
      <t xml:space="preserve">Například: 5 let, školní rok, kalendářní rok. </t>
    </r>
  </si>
  <si>
    <t>6.1.4</t>
  </si>
  <si>
    <t>eSSL umožňuje správcovské roli vždy přidělit skartační režim každé věcné skupině na nejnižší úrovni hierarchie, součásti typového spisu na nejnižší úrovni hierarchie nebo druhu dokumentu.</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</si>
  <si>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</si>
  <si>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</si>
  <si>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</si>
  <si>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</si>
  <si>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</si>
  <si>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</si>
  <si>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je přihlášen v eSSL v roli podatelna.</t>
  </si>
  <si>
    <t>Screenshot potvrzující přihlášení do eSSL v roli podatelna</t>
  </si>
  <si>
    <t>Tester se pokusí upravit nastavení věcné skupiny 02.1.3 "Veřejnoprávní" tak, že v této věcné skupině bude možné vytvářet typové spisy</t>
  </si>
  <si>
    <r>
      <rPr>
        <sz val="11"/>
        <color rgb="FF000000"/>
        <rFont val="Calibri"/>
        <family val="2"/>
        <charset val="238"/>
        <scheme val="minor"/>
      </rPr>
      <t xml:space="preserve">eSSL neumožní změnu nastavení věcné skupiny kvůli nedostatečným oprávněním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</si>
  <si>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Screenshot s informací o nedostatečných oprávněních</t>
  </si>
  <si>
    <t>Původní poznámka přenesena do očekávaného výsledku</t>
  </si>
  <si>
    <t>Tester se odhlásí a přihlásí s loginem Radovana Klímy (oč:341) v roli správce eSSL</t>
  </si>
  <si>
    <t>Tester je přihlášen v eSSL v roli správce eSSL.</t>
  </si>
  <si>
    <t>Screenshot potvrzující přihlášení do eSSL v roli správce eSSL</t>
  </si>
  <si>
    <t xml:space="preserve">Formální uprava textu o odhlášení </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</si>
  <si>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</si>
  <si>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</si>
  <si>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</si>
  <si>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</si>
  <si>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eSSL provede uzavření věcné skupiny "02.1.6 Autorské" a vytvoří novou věcnou skupinu pro typové spisy "02.1.6 Autorské" a  vyzve testera k vytvoření šablony typového spisu.</t>
  </si>
  <si>
    <t>Screenshot nové věcné skupiny pro typové spisy s novým identifikátorem. Screenshot s výzvou k vytvoření šablony typového spisu</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</si>
  <si>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</si>
  <si>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</si>
  <si>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</si>
  <si>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</si>
  <si>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eSSL dokončí vytváření věcné skupiny pro typové spisy</t>
  </si>
  <si>
    <t>Screenshot s nastavením věcné skupiny pro typové spisy</t>
  </si>
  <si>
    <t xml:space="preserve">Tester ověří, že v nově vytvořené šabloně typového spisu je každá součást typového spisu spisu označena spisovým znakem </t>
  </si>
  <si>
    <t>Každá součást typového spisu v šabloně typového spisu je označena spisovým znakem který vznikl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</si>
  <si>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 xml:space="preserve">Screenshot s nastavením součástí typového spisu  v šabloně typového spisu </t>
  </si>
  <si>
    <t>Upraven popis kroku a odebraný text je přesunut do očekávaného výsledku.</t>
  </si>
  <si>
    <t>Tester ověří, že v nově vytvořené šabloně typového spisu má každá součást typového spisu přidělený skartační režim, pokud do ní není vložena jiná součást typového spisu</t>
  </si>
  <si>
    <r>
      <rPr>
        <sz val="11"/>
        <color rgb="FF000000"/>
        <rFont val="Calibri"/>
        <family val="2"/>
        <charset val="238"/>
        <scheme val="minor"/>
      </rPr>
      <t xml:space="preserve">Každá součást typového spisu v šabloně typového spisu má přidělený skartační režim
</t>
    </r>
    <r>
      <rPr>
        <i/>
        <sz val="11"/>
        <color rgb="FF000000"/>
        <rFont val="Calibri"/>
        <family val="2"/>
        <charset val="238"/>
        <scheme val="minor"/>
      </rPr>
      <t>Poznámka: součást typového "02.1.6.2 Dodatky"  není v šabloně typového spisu přidělen skartační režim</t>
    </r>
  </si>
  <si>
    <t>Doplněn očekávaný výsledek. Upravený text původní poznámky je přesunut jako poznámka očekávaného výsledku.</t>
  </si>
  <si>
    <t xml:space="preserve">Tester ověří, že v nově vytvořené šabloně typového spisu, každá součást typového spisu, má nastavený způsob přidělování čísla jednacího </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</si>
  <si>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</si>
  <si>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r>
      <rPr>
        <sz val="11"/>
        <color rgb="FF000000"/>
        <rFont val="Calibri"/>
        <family val="2"/>
        <charset val="238"/>
        <scheme val="minor"/>
      </rPr>
      <t xml:space="preserve">Každá součást typového spisu v šabloně typového spisu má příznak, že je na obsah součásti typového spisu uplatněn příslušným archivem vydaný trvalý skartační souhlas s vyznačením, zda má být realizován požadavek 3.2.9 písm. a)
</t>
    </r>
    <r>
      <rPr>
        <i/>
        <sz val="11"/>
        <color rgb="FF000000"/>
        <rFont val="Calibri"/>
        <family val="2"/>
        <charset val="238"/>
        <scheme val="minor"/>
      </rPr>
      <t xml:space="preserve">Poznámka : pouze součást typového spisu "02.1.6.2.2 Technické" v šabloně typového spisu má nastaven tento příznak </t>
    </r>
  </si>
  <si>
    <t>Tester se odhlásí a přihlásí se s loginem Adama Prvního (oč:101) v roli ředitele</t>
  </si>
  <si>
    <t>Tester je přihlášen v eSSL v roli ředitele.</t>
  </si>
  <si>
    <t>Screenshot potvrzující přihlášení do eSSL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</si>
  <si>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</si>
  <si>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</si>
  <si>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</si>
  <si>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</si>
  <si>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</si>
  <si>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</si>
  <si>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</si>
  <si>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</si>
  <si>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</si>
  <si>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</si>
  <si>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Tester přetřídí spis "Dodatek 2" do součásti typového spisu "02.1.6.2.1 Koncepční" a ověří, že se skartační režim spisu změnil na A/5/Ukončení platnosti smlouvy</t>
  </si>
  <si>
    <t>eSSL přetřídí spis a provede změnu skartačního režimu zděděním z dílu typového spisu</t>
  </si>
  <si>
    <t>Screenshot s detaily přetříděného spisu, ze kterého je zřejmý skartační režim S/5/Ukončení platnosti smlouvy</t>
  </si>
  <si>
    <t>Tester se odhlásí a přihlásí se s loginem Radovana Klímy (oč:341) v roli správce eSSL</t>
  </si>
  <si>
    <t>Tester ověří, že součást typového spisu  "02.1.6.2 Dodatky" v šabloně typového spisu nemá skartační režim</t>
  </si>
  <si>
    <t>součást typového spisu  "02.1.6.2 Dodatky" v šabloně typového spisu nemá skartační režim</t>
  </si>
  <si>
    <t>Screenshot detailu součásti typového spisu  "02.1.6.2 Dodatky", ze kterého je zřejmé, že nemá přidělen skartační režim</t>
  </si>
  <si>
    <t>Formální úprava "popis kroku". Doplněn očekávaný výsledek</t>
  </si>
  <si>
    <t>288,
291</t>
  </si>
  <si>
    <t>Tester změní název součásti typového spisu  "02.1.6.2 Dodatky" na  "02.1.6.2 Smluvní dodatky"</t>
  </si>
  <si>
    <t>eSSL změní název součásti typového spisu</t>
  </si>
  <si>
    <t>Screenshot detailu šablony typového spisu   "02.1.6 Autorské", ze kterého je zřejmé, že změna názvu součásti nevyvolala změnu šablony typového spisu</t>
  </si>
  <si>
    <t>288,
289</t>
  </si>
  <si>
    <t>Tester změní u součásti typového spisu "02.1.6.2.2 Technické" v šabloně typového spisu určené časové období dílu na 2 roky</t>
  </si>
  <si>
    <t>eSSL změní určené období součásti typového spisu všabloně typového spisu</t>
  </si>
  <si>
    <t>Screenshot detailu šablony typového spisu    "02.1.6.2.2 Technické", ze kterého je zřejmé, že změna určeného období dílu součásti typového spisu nevyvolala změnu šablony typového spisu</t>
  </si>
  <si>
    <t>Formální úprava "v šabloně typového spisu"</t>
  </si>
  <si>
    <t>Tester ověří, že v typovém spisu "Smlouva 1" není porušen požadavek obsahu každé součásti typového spisu.</t>
  </si>
  <si>
    <t>Platí, že typový spisy  "Smlouva 1" obsahuje alespoň jednu součást typového spisu nebo alespoň jeden díl typového spisu; žádná součást typového spisu neobsahuje jinou součást typového spisu a současně díl typového spisu,</t>
  </si>
  <si>
    <t>Screenshot s obsahem typového spisu "Smlouva 1"</t>
  </si>
  <si>
    <t>Oddělen popis kroku od očekávaného výsledku. Text upraven a část byla přesunuta do očekávaného výsledku</t>
  </si>
  <si>
    <t xml:space="preserve">Tester ověří, že v typovém spisu "Smlouva 1" není porušen požadavek otevřená součást typového spisu </t>
  </si>
  <si>
    <t>Otevřená součást typového spisu "Smlouva 1"  obsahuje právě jeden otevřený díl typového spisu. věta první neplatí pro otevřené součásti typového spisu obsahující jinou součást typového spisu.</t>
  </si>
  <si>
    <t xml:space="preserve">Tester ověří, že v typovém spisu "Smlouva 1" je nastaveno určené časové období dílu </t>
  </si>
  <si>
    <t>jiné časové období pro díly v součásti typového spisu "02.1.6.2.2 Technické" (2 roky) a jiné časové období v ostatních součástech typového spisu (1 rok)</t>
  </si>
  <si>
    <t>128, 284, 287, 357</t>
  </si>
  <si>
    <t>Tester změní skartační režim součásti typového spisu "02.1.6.2.1 Koncepční" v šabloně typového spisu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</si>
  <si>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</si>
  <si>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věcnou skupinu "02.1.6 Autorské" s novým identifikátorem a dále detailu Screenshot šablony typového spisu ve věcné skupině pro typový spis "02.1.6 Autorské",</t>
  </si>
  <si>
    <t xml:space="preserve">Úprava popisu  kroku a důkazu </t>
  </si>
  <si>
    <t>Tester ověří, že není možné přiřadit v rámci skartačního režimu jiný skartační znak než "A" nebo "S"</t>
  </si>
  <si>
    <t>eSSL umožní možnost nastavení skartačního znaku na hodnoty "A" a "S".</t>
  </si>
  <si>
    <t>Screenshot nastavení skartačního znaku</t>
  </si>
  <si>
    <t xml:space="preserve">Tester ve ztvárněných metadatech typového spisu "Smlouva 1" zjistí v jaké věcné skupině je  typový spis "Smlouva 1" zatříděný </t>
  </si>
  <si>
    <t>Typový spis "Smlouva 1" je zatříděn v nové věcné skupině pro typový spis "02.1.6 Autorské"</t>
  </si>
  <si>
    <t>Screenshot detailu typového spisu "Smlouva 1"</t>
  </si>
  <si>
    <t>Tester vytvoří nový spis "TS15 Koncepční spis" v součásti typového spisu  "02.1.6.2.1 Koncepční"</t>
  </si>
  <si>
    <t>eSSL vytvoří spis v součásti "02.1.6.2.1 Koncepční"</t>
  </si>
  <si>
    <t>Screenshot s detaily založeného spisu, ze kterého je zřejmý skartační režim A/10/Vyřízení</t>
  </si>
  <si>
    <t>Doplněn očekávaný výsledek a důkaz kroku.</t>
  </si>
  <si>
    <t>Tester vytvoří nový spis "TS15 Technický spis" v součásti typového spisu  "02.1.6.2.2 Technické"</t>
  </si>
  <si>
    <t>eSSL vytvoří spis v součásti typového spisu "02.1.6.2.2 Technické"</t>
  </si>
  <si>
    <t xml:space="preserve">Tester vytvoří novou věcnou skupinu "02.1.7 Nová autorská"  určenou pro typové spisy. </t>
  </si>
  <si>
    <t>eSSL vytvoří novou věcnou skupinu a vyzve testera k vytvoření šablony typového spisu</t>
  </si>
  <si>
    <t>Screenshot s výzvou k vytvoření šablony typového spisu</t>
  </si>
  <si>
    <t xml:space="preserve">eSSL ve věcné skupině  "02.1.7 Nová autorská"  vytvoří šablonu typového spisu. </t>
  </si>
  <si>
    <t>Screenshot s detailem šablony typového spisu</t>
  </si>
  <si>
    <t>Tester uzavře věcnou skupinu  "02.1.6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</si>
  <si>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</si>
  <si>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</si>
  <si>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Opraveno chybné číslo 2.1.7 správně je 2.1.6</t>
  </si>
  <si>
    <t>Tester stanoví jako cílovou věcnou skupinu  "02.1.7 Nová autorská" a provede namapování součástí, součásti "02.1.6.2.1 Koncepční" a "02.1.6.2.2 Technické" budou namapovány do součásti "02.1.7.2 Nové dodatky"</t>
  </si>
  <si>
    <t>eSSL přetřídí typový spis "Smlouva 1" do nově určené věcné skupiny pro typové spisy</t>
  </si>
  <si>
    <t>Screenshot typového spisu "Smlouva 1" ze kterého je zřejmé, že došlo k jeho přetřídění</t>
  </si>
  <si>
    <t>Opraveno 
chybné číslo 02.1.7.2.1  správně je 02.1.6.2.1  a 
chybné číslo 02.1.7.2.2  správně je 02.1.6.2.2</t>
  </si>
  <si>
    <t xml:space="preserve">Tester ověří, že došlo k přetřídění typového spisu "Smlouva 1" do věcné skupiny  pro typový spis "02.1.7 Nová autorská" </t>
  </si>
  <si>
    <t>Typový spisu "Smlouva 1" má v součást typového spisu "02.1.7.2 Nové dodatky". Součást obsahuje spisy:
 "Dodatek 1"
"Dodatek 2"
"TS15 Koncepční spis"
"TS15 Technický spis"</t>
  </si>
  <si>
    <t>Screenshot s obsahem typového spisu "Smlouva 1" a obsahem součásti typového spisu "02.1.7.2 Nové dodatky"</t>
  </si>
  <si>
    <t>Oddělen popis kroku od očekávaného výsledku. Text upraven a část byla přesunuta do očekávaného výsledku. Text důkazu byl doplněn o část "a obsahem součásti typového spisu "02.1.7.2 Nové dodatky""</t>
  </si>
  <si>
    <t>Tester pokusí se vytvořit nový typový spis "Smlouva 2" ve věcné skupině pro typový spis "02.1.6 Autorské"</t>
  </si>
  <si>
    <t>eSSL neumožní vytvoření typového spisu s odkazem na uzavření věcné skupiny pro typový spis</t>
  </si>
  <si>
    <t>Screenshot s informací o nemožnosti vytvoření typového spisu v uzavřené věcné skupině pro typové spisy</t>
  </si>
  <si>
    <t>Opraven překlep "02.1.7 Autorské". Správně je "02.1.6 Autorské"</t>
  </si>
  <si>
    <t>Tester vytvoří typový spis "Smlouva 2" ve věcné skupině pro typový spis   "02.1.7 Nová autorská"</t>
  </si>
  <si>
    <t>eSSL vytvoří typový spis Smlouva 2</t>
  </si>
  <si>
    <t>Screenshot s obsahem typového spisu "Smlouva 2"</t>
  </si>
  <si>
    <t>TS16</t>
  </si>
  <si>
    <t>Spisový řád - věcné skupiny</t>
  </si>
  <si>
    <t>poždavek ID388 byl odstranen</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</si>
  <si>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</si>
  <si>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</si>
  <si>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3.1.4</t>
  </si>
  <si>
    <r>
      <rPr>
        <sz val="11"/>
        <color rgb="FF000000"/>
        <rFont val="Calibri"/>
        <family val="2"/>
        <charset val="238"/>
        <scheme val="minor"/>
      </rPr>
      <t xml:space="preserve">eSSL umožňuje správcovské roli 
a) přidat nové věcné skupiny, 
b)	uzavřít stávající věcné skupiny pro vkládání, 
c) pro jednotlivé věcné skupiny samostatně stanovit datum otevření věcné skupiny. 
</t>
    </r>
    <r>
      <rPr>
        <i/>
        <sz val="11"/>
        <color rgb="FF000000"/>
        <rFont val="Calibri"/>
        <family val="2"/>
        <charset val="238"/>
        <scheme val="minor"/>
      </rPr>
      <t>Primární entitou je věcná skupina, spisový a skartační plán je časový řez aktuálně platných věcných skupin.</t>
    </r>
  </si>
  <si>
    <t>Požadavek ID 257 byl přečíslován na ID545</t>
  </si>
  <si>
    <t>3.1.5</t>
  </si>
  <si>
    <t>eSSL umožňuje správcovské roli upravit v metadatech obsah – slovní popis stávající věcné skupiny, aniž by vznikla nová věcná skupina.</t>
  </si>
  <si>
    <t>3.1.9</t>
  </si>
  <si>
    <t>eSSL umožňuje posuzovateli skartační operace přetřídění uzavřených spisů z věcné skupiny do jiné věcné skupiny; tyto věcné skupiny mohou být uzavřené nebo otevřené.</t>
  </si>
  <si>
    <t>3.1.11</t>
  </si>
  <si>
    <t>eSSL zajišťuje, aby všechny spisové znaky byly jednoznačné v rámci konkrétního spisového a skartačního plánu.</t>
  </si>
  <si>
    <t>3.2</t>
  </si>
  <si>
    <t>3.2.14</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</si>
  <si>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</si>
  <si>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 xml:space="preserve">Vložením požadavku 3.2.12 došlo k přečíslování původního 3.2.13 na 3.2.14. Změněn odkaz na ID požadavku. Z logiky pohledu je 3.2.14 nový požadavek. Požadavky  3.2.12 a 3.2.13 mají změněný popis požadavku </t>
  </si>
  <si>
    <t>287 přečíslováno na 544</t>
  </si>
  <si>
    <t>3.4</t>
  </si>
  <si>
    <t>3.4.2</t>
  </si>
  <si>
    <t>eSSL nedovolí uzavření entity, pokud nejsou uzavřeny všechny jí podřízené entity. eSSL před uzavřením dílu typového spisu všechny v něm otevřené spisy přetřídí do nově otvíraného dílu typového spisu.</t>
  </si>
  <si>
    <t>Požadavek ID 304 byl přečíslován na ID 546</t>
  </si>
  <si>
    <t>3.4.3</t>
  </si>
  <si>
    <t xml:space="preserve">eSSL umožňuje správcovské roli hromadně přetřídit (přemístit) veškerý obsah celé věcné skupiny nebo jeho vyznačenou část do jiné věcné skupiny v rámci spisového plánu. </t>
  </si>
  <si>
    <t>6.1.1</t>
  </si>
  <si>
    <t>ESSL umožňuje výlučně správcovským rolím vytvářet a upravovat skartační režim a přiřazovat jej
a)	nově otevíraným věcným skupinám,
b)	stávajícím věcným skupinám; v takovém případě je vytvořena nová věcná skupina se stejným spisovým znakem a popisem, do které jsou automaticky přetříděny otevřené spisy ze stávající věcné skupiny a tato věcná skupina je uzavřena,
c)	šablonám součástí typových spisů při jejich vzniku,
d)	nově vytvářeným druhům dokumentů.
ESSL zajistí, že uzavřený skartační režim nebude možné přiřadit podle písm. a) až d).
Tím nejsou dotčeny skartační režimy dokumentů podle předchozí právní úpravy.</t>
  </si>
  <si>
    <t>Změna textu NSESSS</t>
  </si>
  <si>
    <t>6.1.2</t>
  </si>
  <si>
    <t>ESSL neumožní
a)	odstranit skartační režim, který je v eSSL používán,
b)	změnit přiřazení skartačního režimu k otevřené nebo uzavřené věcné skupině, součásti typového spisu nebo druhu dokumentu.</t>
  </si>
  <si>
    <t>Požadavek ID 357 byl přečíslován na ID 543</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</si>
  <si>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</si>
  <si>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</si>
  <si>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7.1.10</t>
  </si>
  <si>
    <t>eSSL umožňuje správu věcných skupin výlučně správcovské roli.</t>
  </si>
  <si>
    <t>7.4.6</t>
  </si>
  <si>
    <t>eSSL zapisuje do transakčního protokolu důvod úpravy nebo znepřístupnění skartačního režimu správcovskou rolí podle požadavku 6.1.2.</t>
  </si>
  <si>
    <t>9.3</t>
  </si>
  <si>
    <t>Schéma XML pro export a import spisového a skartačního plánu</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</si>
  <si>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</si>
  <si>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</si>
  <si>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</si>
  <si>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</si>
  <si>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</si>
  <si>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</si>
  <si>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07.1.3 "Interní doklady"</t>
  </si>
  <si>
    <t xml:space="preserve"> věcná skupina 07.1.1 "Faktury přijaté"</t>
  </si>
  <si>
    <t xml:space="preserve"> věcná skupina 07.1.2 "Faktury vydané"</t>
  </si>
  <si>
    <t xml:space="preserve"> věcná skupina 02.1.2 "o Dílo"</t>
  </si>
  <si>
    <t xml:space="preserve"> věcná skupina 01.2.8 "Investice"</t>
  </si>
  <si>
    <t xml:space="preserve"> věcná skupina 08 "Projekty"</t>
  </si>
  <si>
    <t>Rozhraní pro export / import XML dle přílohy č. 5 NSESSS</t>
  </si>
  <si>
    <t>Validátor XML dle přílohy č. 5 NSESSS</t>
  </si>
  <si>
    <t>Tester je přihlášen v eSSL v roli pracovnice podatelny.</t>
  </si>
  <si>
    <t>545, 400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</si>
  <si>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</si>
  <si>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</si>
  <si>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</si>
  <si>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</si>
  <si>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</si>
  <si>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</si>
  <si>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 xml:space="preserve">Požadavek ID 257 byl přečíslován na ID545
</t>
  </si>
  <si>
    <t>Tester se odhlásí a přihlásí se s loginem Aleny Kulové (oč:202) v roli sekretářky</t>
  </si>
  <si>
    <t>Tester je přihlášen v eSSL v roli pracovnice spisovny.</t>
  </si>
  <si>
    <t>Screenshot potvrzující přihlášení do eSSL v roli spisovna</t>
  </si>
  <si>
    <t xml:space="preserve">Do popisu kroku doplněna informace o odhlášení
</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</si>
  <si>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</si>
  <si>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</si>
  <si>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</si>
  <si>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</si>
  <si>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Do popisu kroku doplněna informace o odhlášení</t>
  </si>
  <si>
    <t>Tester založí novou věcnou skupinu 08 "Projekty", skartační režim nastaví na A / 10 / vyřízení spisu</t>
  </si>
  <si>
    <t>eSSL založí novou věcnou skupinu</t>
  </si>
  <si>
    <t>Screenshot nově založené věcné skupiny</t>
  </si>
  <si>
    <t>formální úprava doplněn znak "/" do skartačního režimu
Požadavek ID 257 byl přečíslován na ID545</t>
  </si>
  <si>
    <t>254, 543</t>
  </si>
  <si>
    <t>Tester provede pokus o vytvoření spisu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</si>
  <si>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</si>
  <si>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</si>
  <si>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Do popisu kroku byl přidán text "provede pokus" provést operaci (očekává se negativní výsledek ). Přečíslování ID z 357 na 543</t>
  </si>
  <si>
    <t>Tester vytvoří spis "TS16 spis pro věcnou skupinu" ve věcné skupině  08 "Projekty"</t>
  </si>
  <si>
    <t>eSSL vytvoří spis "TS16 spis pro věcnou skupinu" ve věcné skupině  08 "Projekty"</t>
  </si>
  <si>
    <t>Screenshot s nově vytvořeným spisem včetně informace o jeho zatřídění do věcné skupiny</t>
  </si>
  <si>
    <t>Tester zobrazí jednoznačný identifikátor věcné skupiny 08 "Projekty"</t>
  </si>
  <si>
    <t xml:space="preserve">eSSL zobrazí detail věcné skupiny 08 "Projekty" s jednoznačným identifikátorem věcné skupiny </t>
  </si>
  <si>
    <t>Screenshot detailu věcné skupiny</t>
  </si>
  <si>
    <t>Krok 11.1</t>
  </si>
  <si>
    <t>Screenshot vyžádání informace o věcné skupině, do které budou přetříděny spisy z uzavírané věcné skupiny</t>
  </si>
  <si>
    <t>Tester upraví skartační režim věcné skupiny 08 "Projekty" na S / 10 / vyřízení spisu</t>
  </si>
  <si>
    <t>eSSL zaznamená změnu skartačního režimu eSSL uzavře věcnou skupinu 08 "Projekty"  a otevře novou věcnou skupinu 08 "Projekty" s upraveným skartačním režimem a novým jednoznačným identifikátorem věcné skupiny; eSSL vyzve testera k určení, do jaké věcné skupiny budou přetříděny spisy s uzavřené původní věcné skupiny 08 "Projekty"</t>
  </si>
  <si>
    <t>Aktualizován odkaz na ID požadavku (původní byl ID 760)</t>
  </si>
  <si>
    <t>Tester zadá požadavek na přetřídění do nové věcné skupiny 08 "Projekty"</t>
  </si>
  <si>
    <t>eSSL přetřídí spis "TS16 spis pro věcnou skupinu" do nové věcné skupiny</t>
  </si>
  <si>
    <t>Screenshot detailu věcné skupiny s novým jednoznačným identifikátorem</t>
  </si>
  <si>
    <t xml:space="preserve">Tester ověří, zda došlo k přetřídění spisu "TS16 spis pro věcnou skupinu" </t>
  </si>
  <si>
    <t>Spis "TS16 spis pro věcnou skupinu" je zatříděn do nové věcné skupiny 08 "Projekty" s upraveným skartačním režimem a novým jednoznačným identifikátorem</t>
  </si>
  <si>
    <r>
      <rPr>
        <sz val="11"/>
        <color rgb="FF000000"/>
        <rFont val="Calibri"/>
        <family val="2"/>
        <charset val="238"/>
        <scheme val="minor"/>
      </rPr>
      <t xml:space="preserve">Screenshot detailu věcné skupiny včetně informací o obsažených spisech
</t>
    </r>
    <r>
      <rPr>
        <i/>
        <sz val="11"/>
        <color rgb="FF000000"/>
        <rFont val="Calibri"/>
        <family val="2"/>
        <charset val="238"/>
        <scheme val="minor"/>
      </rPr>
      <t>Poznámka: alternativně je možné ověřit na detailu spisu, do jaké věcné skupiny je zatříděn, pokud je z tohoto pohledu patrný jednoznačný identifikátor věcné skupiny, aby bylo možno ji odlišit od původní věcné skupiny</t>
    </r>
  </si>
  <si>
    <t>Upraven popis kroku. Přidán očekávaný výsledek (část textu z popisu kroku). Původní poznámka přesunuta do důkazu</t>
  </si>
  <si>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</si>
  <si>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</si>
  <si>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</si>
  <si>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</si>
  <si>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</si>
  <si>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</si>
  <si>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</si>
  <si>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</si>
  <si>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Tester vytvoří nový vlastní dokument "TS16 Dokument" s komponentou "prijem-01.pdf" ve spisu "TS16 spis pro věcnou skupinu zavřenou"</t>
  </si>
  <si>
    <t>eSSL vytvoří nový vlastní digitální dokument</t>
  </si>
  <si>
    <t>Screenshot detailu dokumentu</t>
  </si>
  <si>
    <t>Doplněn důkaz</t>
  </si>
  <si>
    <t>Tester uzavře spis "TS16 spis pro věcnou skupinu zavřenou"</t>
  </si>
  <si>
    <t>eSSL označí spis "TS16 spis pro věcnou skupinu zavřenou" a v něm vložený dokument "TS16 Dokument" za vyřízené a uzavře spis</t>
  </si>
  <si>
    <t>Screenshot detailu spisu</t>
  </si>
  <si>
    <t>Tester se odhlásí a přihlásí se s loginem Jiřího Nováčka (oč:301) v roli ředitel odboru</t>
  </si>
  <si>
    <t>Tester se pokusí přetřídit spis "TS16 spis pro věcnou skupinu zavřenou" do věcné skupiny 07.1.3 "Interní doklady"</t>
  </si>
  <si>
    <t>eSSL neumožní přetřídění vyřízeného spisu s odkazem na nedostatečná oprávnění</t>
  </si>
  <si>
    <t>Screenshot s informací o nedostatku oprávnění pro přetřídění uzavřeného spisu</t>
  </si>
  <si>
    <t>Tester se odhlásí a přihlásí se s loginem  Aleny Kulové (oč:202) v roli posuzovatel skartační operace</t>
  </si>
  <si>
    <t>Tester je přihlášen v eSSL v roli posuzovatel skartační operace.</t>
  </si>
  <si>
    <t>Screenshot potvrzující přihlášení do eSSL v roli posuzovatel skartační operace.</t>
  </si>
  <si>
    <t>Tester přetřídí spis "TS16 spis pro věcnou skupinu zavřenou" do věcné skupiny 07.1.3 "Interní doklady"</t>
  </si>
  <si>
    <t>eSSL provede přetřídění spisu</t>
  </si>
  <si>
    <t>Screenshot potvrzující přetřídění spisu</t>
  </si>
  <si>
    <t>Tester přetřídí spis "TS16 spis pro věcnou skupinu zavřenou" do uzavřené věcné skupiny 08 "Projekty"</t>
  </si>
  <si>
    <t>Tester zobrazí kompletní aktuální spisový a skartační plán a ověří, že jsou všechny spisové znaky věcných skupin jednoznačné</t>
  </si>
  <si>
    <t>Žádné dvě věcné skupiny aktuálního spisového plánu nemají stejný spisový znak</t>
  </si>
  <si>
    <t>Screenshot kompletního aktuálního spisového a skartačního plánu</t>
  </si>
  <si>
    <t>Tester provede pokus o uzavření věcné skupinu 08 "Projektové dokumentace"</t>
  </si>
  <si>
    <t>eSSL neumožní uzavření věcné skupiny s odkazem na to, že obsahuje neuzavřený spis "TS16 spis pro věcnou skupinu"</t>
  </si>
  <si>
    <t>Screenshot s informací o nemožnosti uzavření věcné skupiny</t>
  </si>
  <si>
    <t xml:space="preserve">Do popisu kroku byl přidán text "provede pokus" provést operaci (očekává se negativní výsledek ). </t>
  </si>
  <si>
    <t>Tester uzavře spis "TS16 spis pro věcnou skupinu"</t>
  </si>
  <si>
    <t>eSSL uzavře spis  "TS16 spis pro věcnou skupinu"</t>
  </si>
  <si>
    <t>Screenshot detailu spisu "TS16 spis pro věcnou skupinu" s informací o jeho uzavření</t>
  </si>
  <si>
    <t>Tester uzavře věcnou skupinu 08 "Projektové dokumentace"</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</si>
  <si>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</si>
  <si>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</si>
  <si>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</si>
  <si>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</si>
  <si>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</si>
  <si>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</si>
  <si>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</si>
  <si>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Screenshot obsahu spisu "Faktura 1"</t>
  </si>
  <si>
    <t xml:space="preserve">Tester ve spisu "Faktury 2" vytvoří vlastní digitální dokument "TS16 F2 Faktura C" a "TS16 F2 Faktura D", do každého z těchto dokumentů vloží komponentu "prijem-01.pdf" </t>
  </si>
  <si>
    <t>Screenshot obsahu spisu "Faktura 2"</t>
  </si>
  <si>
    <t xml:space="preserve">Tester ve spisu "Faktury 3" vytvoří vlastní digitální dokument "TS16 F3 Faktura E" a "TS16 F3 Faktura F", do každého z těchto dokumentů vloží komponentu "prijem-01.pdf" </t>
  </si>
  <si>
    <t>Screenshot obsahu spisu "Faktura 3"</t>
  </si>
  <si>
    <t>Tester přetřídí celý obsah věcné skupiny 07.1.1 "Faktury přijaté" do věcné skupiny 07.1.2 "Faktury vydané"</t>
  </si>
  <si>
    <t>eSSL provede přetřídění všech spisů mezi věcnými skupinami</t>
  </si>
  <si>
    <t>Screenshot obsahu věcné skupiny 07.1.2 "Faktury vydané"</t>
  </si>
  <si>
    <t xml:space="preserve">Tester ověří jaké entity jsou obsaženy ve věcné  skupině 7.1.1 "Faktury přijaté"  </t>
  </si>
  <si>
    <t>Věcná skupina 7.1.1 "Faktury přijaté" neobsahuje žádné entity</t>
  </si>
  <si>
    <t>Upraven popis kroku. Přidán očekávaný výsledek (čát textu z popisu kroku).</t>
  </si>
  <si>
    <t>Tester přetřídí hromadnou operací spisy "Faktury 1" a "Faktury 2" z věcné skupiny 07.1.2 "Faktury vydané" do věcné skupiny 07.1.1 "Faktury přijaté"</t>
  </si>
  <si>
    <t>eSSL provede přetřídění vybraných spisů mezi věcnými skupinami</t>
  </si>
  <si>
    <t>Tester ověří jaké entity jsou obsaženy ve věcné  skupině 7.1.2 "Faktury vydané"</t>
  </si>
  <si>
    <t>Věcná skupina 7.1.2 "Faktury vydané" obsahuje jednu entitu tj. zatříděný spis "Faktury 3"</t>
  </si>
  <si>
    <t>Tester vytvoří nový skartační režim A / 50  /externí spouštěcí událost "úmrtí autora díla"</t>
  </si>
  <si>
    <t>eSSL vytvoří nový skartační režim</t>
  </si>
  <si>
    <t>Screenshot detailu nově vytvořeného skartačního režimu</t>
  </si>
  <si>
    <t xml:space="preserve">Formální úprava textu skartačního režimu (doplněna /) 
</t>
  </si>
  <si>
    <t>Krok 40</t>
  </si>
  <si>
    <t>Tester přiřadí skartační režim A / 50  /externí spouštěcí událost "úmrtí autora díla" věcné skupině 02.1.2 "o Dílo"</t>
  </si>
  <si>
    <t>eSSL uzavře věcnou skupinu  "02.1.2 o Dílo" a otevře novou věcnou skupinu  02.1.2 "o Dílo" s novým skartačním režimem a novým jednoznačným identifikátorem věcné skupiny</t>
  </si>
  <si>
    <t>Screenshot detailu nové věcné skupiny s novým skartačním režimem</t>
  </si>
  <si>
    <t>Krok 41</t>
  </si>
  <si>
    <t>354,
287</t>
  </si>
  <si>
    <t>Tester přiřadí skartační režim A / 50 / externí spouštěcí událost "úmrtí autora díla" součásti typového spisu 01.2.7 "Zaměstnanecké záležitosti" v šabloně typového spisu</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</si>
  <si>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</si>
  <si>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Screenshot detailu nové věcné skupiny typového spisu s upravenou šablonou</t>
  </si>
  <si>
    <t>Krok 42</t>
  </si>
  <si>
    <t>354, 543</t>
  </si>
  <si>
    <t xml:space="preserve">Tester vytvoří druh dokumentu "Autorské právo" a přiřadí mu skartační režim A/50/externí spouštěcí událost "úmrtí autora díla" </t>
  </si>
  <si>
    <t>eSSL vytvoří nový druh dokumentu</t>
  </si>
  <si>
    <t>Screenshot detailu druhu dokumentu</t>
  </si>
  <si>
    <t>Formální úprava textu skartačního režimu (doplněna /) 
Přečíslování ID z 357 na 543</t>
  </si>
  <si>
    <t>Krok 43</t>
  </si>
  <si>
    <t>Tester provede pokus o úpravu skartačního režimu u druhu dokumentu "Autorské právo" na novuz hodnotu S / 5 / vyřízení</t>
  </si>
  <si>
    <t>eSSL neumožní provést změnu skartačního režimu u druhu dokumentu</t>
  </si>
  <si>
    <t>Změna požadavku ID354 znemožňuje změnu skartačního režimu u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</si>
  <si>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</si>
  <si>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</si>
  <si>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</si>
  <si>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</si>
  <si>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</si>
  <si>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</si>
  <si>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</si>
  <si>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</si>
  <si>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</si>
  <si>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</si>
  <si>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</si>
  <si>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Krok TS byl zrušen</t>
  </si>
  <si>
    <t>Podle změněného znění požadavku ID 387 je import možné provádět pouze jako součást nastavení výchozí konfigurace</t>
  </si>
  <si>
    <t>Krok 48</t>
  </si>
  <si>
    <t>Krok 49</t>
  </si>
  <si>
    <t>Krok 50</t>
  </si>
  <si>
    <t>Krok 51</t>
  </si>
  <si>
    <t>Krok 52</t>
  </si>
  <si>
    <t>Krok 53</t>
  </si>
  <si>
    <t>Krok 54</t>
  </si>
  <si>
    <t>Krok 55</t>
  </si>
  <si>
    <t>Krok 56</t>
  </si>
  <si>
    <t>Krok 57</t>
  </si>
  <si>
    <t>Krok 58</t>
  </si>
  <si>
    <t>Krok 59</t>
  </si>
  <si>
    <t>Krok 60</t>
  </si>
  <si>
    <t>Krok 61</t>
  </si>
  <si>
    <t>Tester provede pokus o znepřístupnění skartační režim A / 25 / Skončení platnosti</t>
  </si>
  <si>
    <r>
      <rPr>
        <sz val="11"/>
        <color rgb="FF000000"/>
        <rFont val="Calibri"/>
        <family val="2"/>
        <charset val="238"/>
        <scheme val="minor"/>
      </rPr>
      <t xml:space="preserve">eSSL odmítne znepřístupnit skartační režim 
</t>
    </r>
    <r>
      <rPr>
        <i/>
        <sz val="11"/>
        <color rgb="FF000000"/>
        <rFont val="Calibri"/>
        <family val="2"/>
        <charset val="238"/>
        <scheme val="minor"/>
      </rPr>
      <t>Poznámka: skartační režim eSSL používá u věcné skupiny 01.2.1</t>
    </r>
  </si>
  <si>
    <t xml:space="preserve">Screenshot chybového hlášení nebo informačního okna eSSL </t>
  </si>
  <si>
    <t>Krok 62</t>
  </si>
  <si>
    <t>Operaci podle nového znění požadavku 355 není možné provést, krok byl zrušen</t>
  </si>
  <si>
    <t>Krok 63</t>
  </si>
  <si>
    <t>Tester se přihlásí s loginem Evy Králíkové (oč:302) v roli s oprávněním k prohlížení transakčního protokolu</t>
  </si>
  <si>
    <t>Tester je přihlášen v eSSL v roli s oprávněním k prohlížení transakčního protokolu</t>
  </si>
  <si>
    <t>Krok 64</t>
  </si>
  <si>
    <t>Screenshot s výňatkem transakčního protokolu s požadovanými údaji</t>
  </si>
  <si>
    <t>Krok 65</t>
  </si>
  <si>
    <t>TS09a</t>
  </si>
  <si>
    <t>Příjem dokumentu</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</si>
  <si>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</si>
  <si>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</si>
  <si>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</si>
  <si>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69a</t>
  </si>
  <si>
    <t>Veřejnoprávní původce je povinen v informačním systému automatizovaně zpracovat metadata obsažená ve strojově čitelné vrstvě v doručeném dokumentu včetně datové zprávy, v níž je dokument obsažen, ledaže mu technické prostředky čtení strojově čitelné vrstvy prokazatelně neumožňují.</t>
  </si>
  <si>
    <t>Nový požadavek ArchZ</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</si>
  <si>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</si>
  <si>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</si>
  <si>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a</t>
  </si>
  <si>
    <t>datum a čas doručení dokumentu s uvedením hodiny a minuty, popřípadě sekundy a</t>
  </si>
  <si>
    <t>b</t>
  </si>
  <si>
    <t>charakteristika datové zprávy, v níž byl dokument obsažen, umožňující její identifikaci.</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</si>
  <si>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</si>
  <si>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Doplněn požadavek ID 63</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</si>
  <si>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</si>
  <si>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ověří u přijatého dokumentu existenci záznamu o osobě odesílatele ve jmenném rejstříku a zaznamená ve jmenném rejstříku vazbu na dokument nebo spis k příslušnému záznamu ve jmenném rejstříku.</t>
  </si>
  <si>
    <t>2.1</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</si>
  <si>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</si>
  <si>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</si>
  <si>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</si>
  <si>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eSSL přijímá entity a metadata v souladu s XML schématy uvedenými v přílohách č. 1, 3, 5, 6 a 8.</t>
  </si>
  <si>
    <t>2.1.7</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</si>
  <si>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</si>
  <si>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2.2</t>
  </si>
  <si>
    <t>2.2.1</t>
  </si>
  <si>
    <t>eSSL zajišťuje
a) automatizované stahování a uložení e-mailových zpráv doručených na elektronické adresy podatelny, 
b) odesílání e-mailových zpráv prostřednictvím elektronické adresy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</si>
  <si>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</si>
  <si>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</si>
  <si>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</si>
  <si>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</si>
  <si>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</si>
  <si>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</si>
  <si>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</si>
  <si>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</si>
  <si>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2.4</t>
  </si>
  <si>
    <t>2.4.4</t>
  </si>
  <si>
    <t>eSSL při automatizovaném zpracování kontejneru, který obsahuje komponentu ve formátu XML v souladu se schématem XML v příloze č. 3, zapíše popisná metadata z XML v komponentě do metadat příslušného dokumentu.</t>
  </si>
  <si>
    <t>Upraveno znění na základě změny NSESSS</t>
  </si>
  <si>
    <t>2.4.6</t>
  </si>
  <si>
    <t>eSSL automaticky zkontroluje, zda jsou metadata o odesílateli dokumentu získaná z komponenty ve formátu XML v souladu se schématem XML v příloze č. 3 v souladu s metadaty o odesílateli získanými podle požadavku 2.2.4 nebo 2.3.2. Pokud není potvrzena shoda těchto údajů, eSSL nepokračuje ve zpracování obsahu komponenty XML.</t>
  </si>
  <si>
    <t>Nový požadavek NSESSS přidán pod ID751</t>
  </si>
  <si>
    <t>2.8.1</t>
  </si>
  <si>
    <t>eSSL neumožní uživatelské roli ukončit příjem doručeného dokumentu bez vytvoření vazby mezi záznamem o osobě odesílatele ve jmenném rejstříku a dokumentem.</t>
  </si>
  <si>
    <t>2.8.4</t>
  </si>
  <si>
    <t>eSSL při příjmu dokumentu automatizovaně z jeho komponent obsahujících XML v souladu se schématem v příloze č. 3 vytěží metadata o osobách a vytvoří vazbu dokumentu na záznam o vytěžených osobách ve jmenném rejstříku, případně vytvoří nový záznam o osobách, které se ve jmenném rejstříku nenacházejí.</t>
  </si>
  <si>
    <t>9.3.3</t>
  </si>
  <si>
    <t>Struktura popisných metadat pro automatizované zpracování dokumentu</t>
  </si>
  <si>
    <t>2.1.4</t>
  </si>
  <si>
    <t xml:space="preserve">eSSL přijímá entity a metadata v souladu s XML schématy uvedenými v přílohách č. 1, 3,5,6, a 8. </t>
  </si>
  <si>
    <t>Nově přidán požadavek ID 555</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</si>
  <si>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</si>
  <si>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</si>
  <si>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</si>
  <si>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</si>
  <si>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</si>
  <si>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prijem-06.mp1 ve formátu MPEG-1 dle ISO 11172</t>
  </si>
  <si>
    <t>Komponenta prijem-07.mpg2 ve formátu MPEG-2 dle ISO 13818</t>
  </si>
  <si>
    <t>Komponenta prijem-08.mp4 ve formátu MPEG-4 dle ISO 14496-3</t>
  </si>
  <si>
    <t>Komponenta prijem-09.mp2 ve formátu MP2</t>
  </si>
  <si>
    <t>Komponenta prijem-10.mp3 ve formátu MP3</t>
  </si>
  <si>
    <t>Komponenta prijem-11.pcm ve formátu PCM</t>
  </si>
  <si>
    <t>Komponenta prijem-12.xml ve formátu XML vč. DTD</t>
  </si>
  <si>
    <t>Komponenta prijem-13.ISDOCX ve formátu ISDOCX 5.2</t>
  </si>
  <si>
    <t>Komponenta prijem-14.rtf ve formátu PDF/A dle ISO 19005</t>
  </si>
  <si>
    <t>Komponenta prijem-x1.bmp ve formátu Windows Bitmap</t>
  </si>
  <si>
    <t>nepřijímaný datový formát</t>
  </si>
  <si>
    <t>Komponenta prijem-x2.docx ve formátu Microsoft Word DOCX</t>
  </si>
  <si>
    <t>přijímaný datový formát</t>
  </si>
  <si>
    <t xml:space="preserve">Komponenta prijem-popis.pdf ve formátu PDF/A-3 s vloženou komponentou prijem-popis.xml s popisnými metadaty dle přílohy č. 3 NSESSS </t>
  </si>
  <si>
    <t>Komponenta dokument-flash.pdf ve formátu PDF/A uložená na flash disku</t>
  </si>
  <si>
    <t>příjem na flash disku</t>
  </si>
  <si>
    <t>Záznam ve jmenném rejstříku: právnická osoba "Jiná organizace s.r.o." s emailovou adresou "apn_jina-organizace@agentura-cas.cz"</t>
  </si>
  <si>
    <t>Ve jmenném rejstříku NENÍ záznam ve jmenném rejstříku s emailovou adresou "apn_jina-osoba@agentura-cas.cz"</t>
  </si>
  <si>
    <t>věcná skupina 01.2.9 "Provoz"</t>
  </si>
  <si>
    <t>věcná skupina 07.1.3 "Interní doklady"</t>
  </si>
  <si>
    <t>Emailový klient třetí strany (email apn_jina-organizace@agentura-cas.cz, heslo YYY, adresa pro přihlášení do rozhraní mail.agentura-cas.cz)</t>
  </si>
  <si>
    <t>Emailový klient třetí strany (email apn_jina-osoba@agentura-cas.cz, heslo YYY, adresa pro přihlášení do rozhraní mail.agentura-cas.cz)</t>
  </si>
  <si>
    <t>Doplněn validátor, který je použit pro ověření 2.4.6</t>
  </si>
  <si>
    <t>Tester se přihlásí do emailového klienta třetí strany s účtem apn_jina-organizace@agentura-cas.cz.</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</si>
  <si>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</si>
  <si>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</si>
  <si>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</si>
  <si>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</si>
  <si>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vytvoří email s předmětem "TS09 příjem dokumentu 2", obsahující komponentami "prijem-x1.bmp" a "prijem-x2.docx" a odešle jej na adresu apn_podatelna@atest-cas.cz</t>
  </si>
  <si>
    <t>Tester zkontroluje odeslání emailů v odeslané poště emailového klienta třetí strany. Tester se odhlásí z emailového klienta.</t>
  </si>
  <si>
    <t>Odeslané emaily (2 ks) jsou ve složce odeslaná pošta emailového klienta třetí strany</t>
  </si>
  <si>
    <t>Formální úprava textu - odhlásí se</t>
  </si>
  <si>
    <t>Tester se přihlásí do emailového klienta třetí strany s účtem apn_jina-osoba@agentura-cas.cz.</t>
  </si>
  <si>
    <t>Tester vytvoří email s předmětem "TS09 pozvánka", obsahující v těle emailu text "zasílám Vám pozvánku na kulturní akci" a odešle jej na adresu apn_podatelna@atest-cas.cz</t>
  </si>
  <si>
    <t>Tester vytvoří email s předmětem "TS09 příjem XML", obsahující komponentu prijem-popis.pdf a odešle jej na adresu apn_podatelna@atest-cas.cz</t>
  </si>
  <si>
    <t>Odeslaný email je ve složce odeslaná pošta emailového klienta třetí strany</t>
  </si>
  <si>
    <t>Tester se přihlásí s loginem Věry Donutilové (oč:332) v roli pracovnice podatelny.</t>
  </si>
  <si>
    <t>Tester ověří přijetí emailů "TS09 příjem dokumentu 1", "TS09 příjem dokumentu 2", "TS09 příjem dokumentu 3" a "TS09 příjem XML" do eSSL</t>
  </si>
  <si>
    <r>
      <rPr>
        <sz val="11"/>
        <color rgb="FF000000"/>
        <rFont val="Calibri"/>
        <family val="2"/>
        <charset val="238"/>
        <scheme val="minor"/>
      </rPr>
      <t xml:space="preserve">eSSL přijal emaily s předmětem "TS09 příjem dokumentu 1", "TS09 příjem dokumentu 2" a "TS09 příjem dokumentu 3" z emailové adresy apn_jina-organizace@agentura-cas.cz
</t>
    </r>
    <r>
      <rPr>
        <i/>
        <sz val="11"/>
        <color rgb="FF000000"/>
        <rFont val="Calibri"/>
        <family val="2"/>
        <charset val="238"/>
        <scheme val="minor"/>
      </rPr>
      <t>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t>
    </r>
  </si>
  <si>
    <t>Screenshot eSSL s doručenými emaily</t>
  </si>
  <si>
    <t xml:space="preserve">Původní poznámka přesunuta do pole "Očekávaný výsledek" </t>
  </si>
  <si>
    <t xml:space="preserve">751
</t>
  </si>
  <si>
    <t>eSSL automaticky zkontroluje, zda jsou metadata o odesílateli dokumentu získaná z  XML v souladu s metadaty o odesílateli dokumentu "TS09 příjem XML"</t>
  </si>
  <si>
    <t>eSSL potvrdí schodu obou údajů a pokračuje ve zpracování.</t>
  </si>
  <si>
    <t>Screenshot validátoru XML - metadata o odesilatel  a dále 
Screenshot detailu dokumentu - metadat o odesilateli</t>
  </si>
  <si>
    <t>Doplněn nový krok pro ověření poždavku 751</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</si>
  <si>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</si>
  <si>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</si>
  <si>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</si>
  <si>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Doplněn odkaz na ID 63</t>
  </si>
  <si>
    <t>198
557</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</si>
  <si>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</si>
  <si>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t>Metadata jsou uvedena na detailu dokumentu</t>
  </si>
  <si>
    <t>Screenshot detailu dokumentu a detailu odeslaného emailu z  kroku 2 tohoto TS</t>
  </si>
  <si>
    <t>Doplněn text do pole "Důkaz", Doplněn odkaz na požadavek ID 557</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</si>
  <si>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předmět</t>
  </si>
  <si>
    <t>Screenshot detailu dokumentu a detailu odeslaného emailu z  kroku 3 tohoto TS</t>
  </si>
  <si>
    <t>Doplněn text do pole "Důkaz"</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</si>
  <si>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odesílatel e-mailové zprávy (emailová adresa odesílatele)</t>
  </si>
  <si>
    <t>Screenshot detailu dokumentu a detailu odeslaného emailu z  kroku 6 tohoto TS</t>
  </si>
  <si>
    <t>Tester ověří, že je dokument navázán na záznam ve jmenném rejstříku</t>
  </si>
  <si>
    <t>Dokument je navázán na záznam právnické osoby "Jiná organizace s.r.o." s emailovou adresou "apn_jina-organizace@agentura-cas.cz" ve jmenném rejstříku</t>
  </si>
  <si>
    <t>Screenshot detailu dokumentu s odesílatelem s vazbou na jmenný rejstřík</t>
  </si>
  <si>
    <t>Tester ověří, že dokument "TS09 příjem dokumentu 1" obsahuje komponentu s celou emailovou zprávou v původním formátu</t>
  </si>
  <si>
    <r>
      <rPr>
        <sz val="11"/>
        <color rgb="FF000000"/>
        <rFont val="Calibri"/>
        <family val="2"/>
        <charset val="238"/>
        <scheme val="minor"/>
      </rPr>
      <t xml:space="preserve">Komponenty jsou připojeny k dokumentu
</t>
    </r>
    <r>
      <rPr>
        <i/>
        <sz val="11"/>
        <color rgb="FF000000"/>
        <rFont val="Calibri"/>
        <family val="2"/>
        <charset val="238"/>
        <scheme val="minor"/>
      </rPr>
      <t>Poznámka: komponenta bude ve formátu poskytovaném emailovým serverem atestačního střediska</t>
    </r>
  </si>
  <si>
    <t>Komponenta s celou emailovou zprávou</t>
  </si>
  <si>
    <t>Tester ověří, že dokument "TS09 příjem dokumentu 1" obsahuje komponentu  s tělem datové zprávy ve formátu PDF/A, a že uvedená komponenta obsahuje text "zasílám Vám testovací email, ACME556644"</t>
  </si>
  <si>
    <t>Komponenty jsou připojeny k dokumentu</t>
  </si>
  <si>
    <t>Komponenta s tělem datové zprávy</t>
  </si>
  <si>
    <t xml:space="preserve">Tester ověří, že dokument "TS09 příjem dokumentu 1" obsahuje komponentu komponenty  prijem-01.pdf až prijem-14.rtf, </t>
  </si>
  <si>
    <t>Screenshot s komponentamu dokumentu</t>
  </si>
  <si>
    <t>Tester ověří, že je počet komponent zaznamenán do metadat dokumentu "TS09 příjem dokumentu 1".</t>
  </si>
  <si>
    <r>
      <rPr>
        <sz val="11"/>
        <color rgb="FF000000"/>
        <rFont val="Calibri"/>
        <family val="2"/>
        <charset val="238"/>
        <scheme val="minor"/>
      </rPr>
      <t xml:space="preserve">Metadata dokumentu obsahují informaci, že dokument má 16 komponent
</t>
    </r>
    <r>
      <rPr>
        <i/>
        <sz val="11"/>
        <color rgb="FF000000"/>
        <rFont val="Calibri"/>
        <family val="2"/>
        <charset val="238"/>
        <scheme val="minor"/>
      </rPr>
      <t>Poznámka: Komponenta s celou emailovou zprávou, komponenta s tělem datové zprávy, přílohy emailové zprávy1 až 14</t>
    </r>
  </si>
  <si>
    <t>Screenshot dokumentu s požadovaným metadatovým údajem</t>
  </si>
  <si>
    <t>Původní poznámka přesunuta do pole "Očekávaný výsledek"  + doplněn text do pole "Důkaz"</t>
  </si>
  <si>
    <t>Tester upraví v metadatech dokumentu "TS09 příjem dokumentu 1" datum a čas odeslání e-mailové zprávy na hodnotu 31. 1. 2023 10:00</t>
  </si>
  <si>
    <t>Změna informace o času odeslání datové zprávy</t>
  </si>
  <si>
    <t>Screenshot detailu dokumentu v eSSL po provedených úpravách</t>
  </si>
  <si>
    <t>Tester upraví v metadatech dokumentu "TS09 příjem dokumentu 1" věc dokumentu na hodnotu "TS09 příjem dokumentu upravený"</t>
  </si>
  <si>
    <t>Změna věci dokumentu</t>
  </si>
  <si>
    <t>Tester upraví v metadatech dokumentu "TS09 příjem dokumentu upravený" odesílatele emailové zprávy na adresu "atestacni.stredisko@agentura-cas.cz"</t>
  </si>
  <si>
    <t>Změna odesílatele dokumentu</t>
  </si>
  <si>
    <t>Tester ověří, že v metadatech dokumentu "TS09 příjem dokumentu upravený" je u komponenty "prijem-14.rtf" identifikován formát PDF/A</t>
  </si>
  <si>
    <t>eSSL identifikuje datový formát komponenty - PDF/A</t>
  </si>
  <si>
    <t>Screenshot detailu dokumentu nebo komponenty</t>
  </si>
  <si>
    <t>Doplněn text do pole "Očekávaný výsledek"</t>
  </si>
  <si>
    <t>Tester ověří, že u dokumentu "TS09 příjem dokumentu 2" identifikoval eSSL komponentu "prijem-x1.bmp" jako formát, který není původcem přijímán</t>
  </si>
  <si>
    <t>eSSL identifikuje datový formát komponenty a vyhodnotí jaj tak, že není přijímán</t>
  </si>
  <si>
    <t>Tester stanoví, že komponenta "prijem-x1.bmp" nebude v eSSL uložena</t>
  </si>
  <si>
    <t xml:space="preserve">eSSL nahradí neuloženou komponentu ztvárněním informací o důvodu jejího neuložení do nové komponenty </t>
  </si>
  <si>
    <t>Tester ověří, že u dokumentu "TS09 příjem dokumentu 2" není připojena komponenta "prijem-x1.bmp"</t>
  </si>
  <si>
    <t xml:space="preserve">u dokuemrntu není komponenta "prijem-x1.bmp" </t>
  </si>
  <si>
    <t>Tester ověří, že u dokumentu "TS09 příjem dokumentu 2" je připojena komponenta obsahující ztvárnění informací o důvodu neuložení komponenty "prijem-x1.bmp" a tato nová komponenta je ve formátu PDF/A</t>
  </si>
  <si>
    <t xml:space="preserve">u dokuemrntu je komponenta  obsahující ztvárnění informací o důvodu neuložení"prijem-x1.bmp" </t>
  </si>
  <si>
    <t>Komponenta obsahující ztvárnění informací o důvodu neuložení komponenty "prijem-x1.bmp"</t>
  </si>
  <si>
    <t>Tester ověří, že u dokumentu "TS09 příjem dokumentu 2" identifikoval eSSL komponentu "prijem-x2.docx" jako formát, který je původcem přijímán a komponentu připojil k dokumentu</t>
  </si>
  <si>
    <t>u dokuemrntu je komponenta "prijem-x2.docx"</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</si>
  <si>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</si>
  <si>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r>
      <rPr>
        <sz val="11"/>
        <color rgb="FF000000"/>
        <rFont val="Calibri"/>
        <family val="2"/>
        <charset val="238"/>
      </rPr>
      <t xml:space="preserve">datum a čas je shodný
</t>
    </r>
    <r>
      <rPr>
        <i/>
        <sz val="11"/>
        <color rgb="FF000000"/>
        <rFont val="Calibri"/>
        <family val="2"/>
        <charset val="238"/>
      </rPr>
      <t>poznámka: "eSSL vždy zaznamená údaje o odesílateli a datu doručení dokumentu bez ohledu na uložení nebo neuložení jeho komponent."</t>
    </r>
  </si>
  <si>
    <t>Původní poznámka byla přesunuta k Očekávanému výsledku. Doplněn text do pole "Očekávaný výsledek" + doplněn text do pole "Důkaz"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</si>
  <si>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předmět</t>
  </si>
  <si>
    <t>Předmět je shodný</t>
  </si>
  <si>
    <t>Doplněn text do pole "Očekávaný výsledek" + doplněn text do pole "Důkaz"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</si>
  <si>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odesílatel e-mailové zprávy</t>
  </si>
  <si>
    <t>odesílatel je shodný</t>
  </si>
  <si>
    <t>Tester vytvoří nový doručený dokument v analogové podobě "TS09 příjem dokumentu 4"</t>
  </si>
  <si>
    <t>eSSL vytvořil dokumenty "TS09 příjem dokumentu 4" a přidělil mu jednoznačný identifikátor</t>
  </si>
  <si>
    <t>Screenshot dokumentu</t>
  </si>
  <si>
    <t>Doplněn odkaz na požadavek OID 63.
Doplněn text do pole "Očekávaný výsledek" + doplněn text do pole "Důkaz"</t>
  </si>
  <si>
    <t>Tester se pokusí zařadit dokument "TS09 příjem dokumentu 4" do nového spisu ve věcné skupině  07.1.3 "Interní doklady".</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</si>
  <si>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</si>
  <si>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</si>
  <si>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</si>
  <si>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</si>
  <si>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</si>
  <si>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Tester zařadí dokumenty "TS09 příjem dokumentu 1", "TS09 příjem dokumentu 2" a "TS09 příjem dokumentu 3" do nového spisu ve věcné skupině  07.1.3 "Interní doklady".</t>
  </si>
  <si>
    <t>eSSL zařadí dokument do spisu.</t>
  </si>
  <si>
    <t>Screenshot detailu spisu obsahujícího dokumentu "TS09 příjem dokumentu 3"</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</si>
  <si>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</si>
  <si>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</si>
  <si>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</si>
  <si>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</si>
  <si>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</si>
  <si>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</si>
  <si>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Do emailu byla doručen zpráva s informací, že email, odeslaný v datu a čase dle informací v eSSL, z předmětem "TS09 příjem dokumentu 2" obsahoval, komponentu "prijem-x1.bmp", která není ve výstupním datovém formátu a není tedy možné ji zpracovat.</t>
  </si>
  <si>
    <t>Tester se odhlásí z emailového klienta s přihlásí se do eSSL s loginem Věry Donutilové (oč:332) v roli pracovnice podatelny.</t>
  </si>
  <si>
    <t>Formální úprava textu - odhlášení z mailového klienta</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</si>
  <si>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</si>
  <si>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</si>
  <si>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</si>
  <si>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</si>
  <si>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</si>
  <si>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</si>
  <si>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</si>
  <si>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Tester označí doručený email "TS09 pozvánka" jako dokument nepodléhající evidenci</t>
  </si>
  <si>
    <t>eSSL nepřidělí jednoznačný identifikátor a označí doručený email jako dokument nepodléhající evidenci</t>
  </si>
  <si>
    <t xml:space="preserve">Screenshot výsledku operace v eSSL </t>
  </si>
  <si>
    <t>Tester ověří, zda je email "TS09 pozvánka" nadále zobrazován jako doručený, případně jako přijatý dokument</t>
  </si>
  <si>
    <t>eSSL neumožní zobrazení doručeného emailu "TS09 pozvánka" nebo dokumentu "TS09 pozvánka" v podatelně</t>
  </si>
  <si>
    <t xml:space="preserve">Screenshot hlášení eSSL případně screenshot seznamu dnes přijatých dokumentu </t>
  </si>
  <si>
    <t>Tester ověří, že byl vytvořen dokument na základě příjmu emailu "TS09 příjem XML"</t>
  </si>
  <si>
    <t>eSSL vytvořil dokument, a přidělil mu jednoznačný identifikátor</t>
  </si>
  <si>
    <t>Screenshot detailu dokumentu v eSSL,
Screenshot detailu odeslaného dokumentu v emailovém klientu třetí strany</t>
  </si>
  <si>
    <t>218
555</t>
  </si>
  <si>
    <t>Tester ověří, že dokument vytvořený na základě příjmu emailu "TS09 příjem XML" obsahuje komponentu  s popisnými metadaty prijem-popis.xml</t>
  </si>
  <si>
    <t>eSSL vyjmul komponentu prijem-popis.xml z komponenty prijem-popis.pdf a obě komponenty jsou připojeny k dokumentu vytvořenému na základě příjmu emailu "TS09 příjem XML"</t>
  </si>
  <si>
    <t>Screenshot detailu přijatého dokumentu</t>
  </si>
  <si>
    <t>Doplněn nový kriok pro ověření ID 218 a ID 555</t>
  </si>
  <si>
    <t>Krok 46.1</t>
  </si>
  <si>
    <t>500
555</t>
  </si>
  <si>
    <t xml:space="preserve">Tester ve validátoru XML ověří,že komponenta s popisnými metadaty prijem-popis.xml je v souladu  se schématem XML v příloze č. 3 </t>
  </si>
  <si>
    <t>Kladný výsledek validátoru XML</t>
  </si>
  <si>
    <t>Screenshot výsledku validace</t>
  </si>
  <si>
    <t>Doplněn nový kriok 46.1 TS 09a pro ověření ID 218 a ID 555</t>
  </si>
  <si>
    <t>Tester ověří, že dokument vytvořený na základě příjmu emailu "TS09 příjem XML" obsahuje v poli věc hodnotu "Dokument vytvořený na základě příjmu emailu TS09 Příjem XML s automaticky extrahovaným polem věc"</t>
  </si>
  <si>
    <t xml:space="preserve">eSSL vyjmul z komponenty prijem-popis.xml hodnotu pole "popis" a vložil ji do atributu "věc" dokument vytvořeného na základě příjmu emailu "TS09 příjem XML" </t>
  </si>
  <si>
    <t>Upraven odkaz (odebrány odkazy na požadavek ID281 a 500)</t>
  </si>
  <si>
    <t>Tester ověří, že dokument vytvořený na základě příjmu emailu "TS09 příjem XML" obsahuje vazbu na nový záznam ve jmenném rejstříku  na fyzickou osobu "Karel Vyjmutý"</t>
  </si>
  <si>
    <t>eSSL vyjmul z komponenty prijem-popis.xml informaci o související osobě "Karel Vyjmutý" a vytvořil odpovídající záznam o vazbě dokumentu na tuto fyzickou osobu ve jmenném rejstříku</t>
  </si>
  <si>
    <t>Tester se přihlásí s loginem Radovana Klímy (oč:341) v roli správce eSSL</t>
  </si>
  <si>
    <t>Tester je přihlášen v eSSL v roli správce eSSL</t>
  </si>
  <si>
    <t>Tester vyhledá záznam o doručení emailu "TS09 pozvánka"</t>
  </si>
  <si>
    <t>eSSL umožní vyhledat záznam o doručení emailu "TS09 pozvánka"</t>
  </si>
  <si>
    <t>Screenshot záznamu o doručení emailu</t>
  </si>
  <si>
    <t>TS09b</t>
  </si>
  <si>
    <t>Příjem dokumentu emailem mimo podatelnu</t>
  </si>
  <si>
    <t>Přečíslován požadavek ID194 na 541</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</si>
  <si>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</si>
  <si>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</si>
  <si>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David Dlouhý (oč:102) s přístupem do emailové schránky apn_urad.asi@atest-cas.cz</t>
  </si>
  <si>
    <t xml:space="preserve">Emailový klient s přístupem do mailové schránky apn_urad.asi@atest-cas.cz </t>
  </si>
  <si>
    <t>Rozhraní emailového klienta pro předávání emailů do eSSL, je-li používáno</t>
  </si>
  <si>
    <t>dle specifikace dodavatele</t>
  </si>
  <si>
    <t>Kroky TS</t>
  </si>
  <si>
    <t>Tester vytvoří email s předmětem "TS09b příjem emailu mimo podatelnu", obsahující komponentu prijem-01.pdf a odešle jej na adresu apn_urad.asi@atest-cas.cz</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</si>
  <si>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</si>
  <si>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</si>
  <si>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</si>
  <si>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Emailový klient přijal email s předmětem "TS09b příjem emailu mimo podatelnu" z emailové adresy apn_jina-organizace@agentura-cas.cz</t>
  </si>
  <si>
    <t>Screenshot emailového klienta s detailem doručeného emailu</t>
  </si>
  <si>
    <t>Tester (podle specifikace objednatele atestace, jakým způsobem, případně s využitím jakých nástrojů, je předávání emailů k evidenci prováděno) provede předání emailu,  z emailového klienta do eSSL k evidenci. Tester se odhlásí z emailového klienta</t>
  </si>
  <si>
    <t>Email je předán do eSSL k zaevidování</t>
  </si>
  <si>
    <t>Přesunuta poznámka do "popisu kroku"</t>
  </si>
  <si>
    <t>Tester ověří přijetí emailu "TS09b příjem emailu mimo podatelnu" do eSSL</t>
  </si>
  <si>
    <r>
      <rPr>
        <sz val="11"/>
        <color rgb="FF000000"/>
        <rFont val="Calibri"/>
        <family val="2"/>
        <charset val="238"/>
        <scheme val="minor"/>
      </rPr>
      <t xml:space="preserve">eSSL přijal email s předmětem "TS09b příjem emailu mimo podatelnu"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</si>
  <si>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Screenshot eSSL s detailem doručeného dokumentu</t>
  </si>
  <si>
    <t>Přesun poznámky do očakávaného výsledku. Upraven odkaz na ID 541 na místo původního ID 194</t>
  </si>
  <si>
    <t>Tester ověří, zda eSSL automaticky uvedlo do metadat doručeného dokumentu "TS09b příjem emailu mimo podatelnu" jako odesílatele email apn_jina-organizace@agentura-cas.cz, a v případě, že tomu tak není, změní email odesílatele na tuto hodnotu</t>
  </si>
  <si>
    <t>Dokument "TS09b příjem emailu mimo podatelnu" má v metadatech v eSSL jako odesílatele uvedený email apn_jina-organizace@agentura-cas.cz</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</si>
  <si>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</si>
  <si>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</si>
  <si>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</si>
  <si>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</si>
  <si>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TS09c</t>
  </si>
  <si>
    <t>Příjem dokumentu s kontejnerovou přílohou</t>
  </si>
  <si>
    <t xml:space="preserve">Požadavek ID 194 byl přečíslován na ID542 </t>
  </si>
  <si>
    <t>2.4.1</t>
  </si>
  <si>
    <t>eSSL zajistí při příjmu doručeného dokumentu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</si>
  <si>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Upraven text dle změny NSESSS</t>
  </si>
  <si>
    <t>2.4.2</t>
  </si>
  <si>
    <t>eSSL uchová kontejner v nezměněné podobě jako samostatnou komponentu alespoň do okamžiku uzavření spisu.</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</si>
  <si>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</si>
  <si>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</si>
  <si>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Komponenta prijem-k1.asic ve formátu ASIC s vloženou komponentou prijem-asic.pdf</t>
  </si>
  <si>
    <t>Komponenta prijem-k2.zfo ve formátu ZFO s vloženou komponentou prijem-zfo.pdf</t>
  </si>
  <si>
    <t>Komponenta prijem-k3.eml ve formátu EML s vloženou komponentou prijem-eml.pdf</t>
  </si>
  <si>
    <t>Komponenta prijem-k4.ISDOCX ve formátu ISDOCX 5.2 s vloženou komponentou prijem-isdoc.pdf</t>
  </si>
  <si>
    <t>Komponenta prijem-k4.zip ve formátu ZIP s vloženými komponentami prijem-zip1.pdf a prijem-zip.zip, ve které je vložná komponenta prijem-zip2.pdf</t>
  </si>
  <si>
    <t>Komponenta prijem-k5.pdf ve formátu PDF/A-3 s vloženou komponentou prijem-pdf.pdf</t>
  </si>
  <si>
    <t>Tester vytvoří email s předmětem "TS09c příjem kontejnerových formátů", obsahující komponenty prijem-k1.asic až prijem-k5.pdf a komponenty prijem-01.pdf a odešle jej na adresu apn_podatelna@atest-cas.cz</t>
  </si>
  <si>
    <t>Formální úprava textu - odhlášení klienta</t>
  </si>
  <si>
    <t>Tester ověří přijetí emailu "TS09c příjem kontejnerových formátů" do eSSL</t>
  </si>
  <si>
    <r>
      <rPr>
        <sz val="11"/>
        <color rgb="FF000000"/>
        <rFont val="Calibri"/>
        <family val="2"/>
        <charset val="238"/>
        <scheme val="minor"/>
      </rPr>
      <t xml:space="preserve">eSSL přijal email s předmětem "TS09e příjem dokumentů se zajišťujícími prvky" z emailové adresy apn_jina-organizace@agentura-cas.cz
eSSL vytvořil nový doručená dokument v digitální podobě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</si>
  <si>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 xml:space="preserve">Původní poznámka přesunuta do očekávaného výsledku. Opraven odkaz na ID požadavku </t>
  </si>
  <si>
    <t>Krok 5.1</t>
  </si>
  <si>
    <t>Tester vytvoří dokument na základě příjmu emailu "TS09c příjem kontejnerových formátů"</t>
  </si>
  <si>
    <t>eSSL vytvořil doručený dokument "TS09c příjem kontejnerových formátů" a přidělil mujednoznačný identifikátor</t>
  </si>
  <si>
    <t xml:space="preserve">Screenshoty detailu dokumentů v eSSL,
</t>
  </si>
  <si>
    <t>214, 215</t>
  </si>
  <si>
    <t>Tester ověří, že dokument "TS09c příjem kontejnerových formátů" obsahuje komponentu - prijem-k1.asic</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</si>
  <si>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</si>
  <si>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</si>
  <si>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</si>
  <si>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prijem-k4.isdoc</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</si>
  <si>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</si>
  <si>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</si>
  <si>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</si>
  <si>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</si>
  <si>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</si>
  <si>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</si>
  <si>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</si>
  <si>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</si>
  <si>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</si>
  <si>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</si>
  <si>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</si>
  <si>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</si>
  <si>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TS10</t>
  </si>
  <si>
    <t>Příjem dokumentu ISDS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</si>
  <si>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</si>
  <si>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</si>
  <si>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</si>
  <si>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</si>
  <si>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</si>
  <si>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c</t>
  </si>
  <si>
    <t>datový formát Joint Photographic Experts Group File Interchange Format (JPEG/JFIF, ISO/IEC 10918).</t>
  </si>
  <si>
    <t>Údaje týkající se změny datového formátu jsou</t>
  </si>
  <si>
    <t>název nebo obchodní firma veřejnoprávního původce, který změnu datového formátu provedl,</t>
  </si>
  <si>
    <t>původní datový formát,</t>
  </si>
  <si>
    <t>datum vyhotovení ověřovací doložky,</t>
  </si>
  <si>
    <t>d</t>
  </si>
  <si>
    <t>jméno, popřípadě jména, a příjmení fyzické osoby, která změnu datového formátu provedla.</t>
  </si>
  <si>
    <t>Přečíslováno z ID 188 na 519</t>
  </si>
  <si>
    <t>2.1.8</t>
  </si>
  <si>
    <t>eSSL při příjmu zaznamená do metadat velikost jednotlivých komponent obsažených v datové zprávě doručené datovou schránkou.</t>
  </si>
  <si>
    <t>Přečíslováno z ID 751na 553</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</si>
  <si>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</si>
  <si>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</si>
  <si>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</si>
  <si>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</si>
  <si>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</si>
  <si>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</si>
  <si>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</si>
  <si>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2.5</t>
  </si>
  <si>
    <t>2.5.1</t>
  </si>
  <si>
    <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zajistí změnu datového formátu komponenty na výstupní a výstup změny datového formátu uloží jako novou verzi téže komponenty.
</t>
    </r>
    <r>
      <rPr>
        <i/>
        <sz val="11"/>
        <color theme="1"/>
        <rFont val="Calibri"/>
        <family val="2"/>
        <charset val="238"/>
        <scheme val="minor"/>
      </rPr>
      <t>Převod datových formátů lze řešit i jako asynchronní operaci tak, aby nebylo blokováno další zpracování dokumentu.</t>
    </r>
  </si>
  <si>
    <t>2.5.2</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</si>
  <si>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</si>
  <si>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2.5.5</t>
  </si>
  <si>
    <t xml:space="preserve">eSSL opatří výstup převodu dokumentu podle požadavku 2.5.2 nebo změny datového formátu dokumentu podle požadavku 2.5.4 příslušnými zajišťovacími prvky. </t>
  </si>
  <si>
    <t>2.6</t>
  </si>
  <si>
    <t>2.6.1</t>
  </si>
  <si>
    <r>
      <t xml:space="preserve">eSSL při příjmu nebo vložení komponenty automatizovaně zajistí ověření platnosti zajišťovacích prvků, které jsou ke komponentám připojeny. </t>
    </r>
    <r>
      <rPr>
        <i/>
        <sz val="11"/>
        <color theme="1"/>
        <rFont val="Calibri"/>
        <family val="2"/>
        <charset val="238"/>
        <scheme val="minor"/>
      </rPr>
      <t>Ověření platnosti zajišťovacích prvků lze řešit i jako asynchronní operaci tak, aby nebylo blokováno další zpracování dokumentu.</t>
    </r>
  </si>
  <si>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</si>
  <si>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</si>
  <si>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</si>
  <si>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</si>
  <si>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</si>
  <si>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</si>
  <si>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</si>
  <si>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</si>
  <si>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</si>
  <si>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</si>
  <si>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</si>
  <si>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</si>
  <si>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</si>
  <si>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</si>
  <si>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</si>
  <si>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</si>
  <si>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Komponenta prijem-f15.bmp</t>
  </si>
  <si>
    <t>Přístup ke službám ISDS k datovým schránkám Atestační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</si>
  <si>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</si>
  <si>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</si>
  <si>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</si>
  <si>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ji na adresu primární datové schránky Atestované organizace</t>
  </si>
  <si>
    <t>Datová zpráva byla odeslána</t>
  </si>
  <si>
    <t>Drobná úprava slovo jej nahrazeno slovem ji</t>
  </si>
  <si>
    <t>Tester vytvoří datovou zprávu s předmětem "TS10 příjem dokumentu ISDS formáty", obsahující komponenty prijem-f1.doc až prijem-f15.bmp a odešle ji na adresu primární datové schránky Atestované organizace</t>
  </si>
  <si>
    <t>Tester vytvoří datovou zprávu s předmětem "Doručený DT 01", obsahující komponentu "prijem-01.pdf", uvedením čísla jednacího odesílatele "O01/123" a odešle ji na adresu primární datové schránky Atestované organizace</t>
  </si>
  <si>
    <t>Tester vytvoří datovou zprávu s předmětem "TS10 příjem dokumentu ISDS 02", obsahující komponentu dokument-podpis.pdf a odešle ji na adresu další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</si>
  <si>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</si>
  <si>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</si>
  <si>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</si>
  <si>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</si>
  <si>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 xml:space="preserve">
a)
a)</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</si>
  <si>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</si>
  <si>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</si>
  <si>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Screenshot eSSL s doručenými datovými zprávami</t>
  </si>
  <si>
    <t xml:space="preserve">V případě, že eSSL provádí stahování datových zpráv doručených na elektronickou adresu podatelny v definovaném intervalu, dodavatel eSSL uvede tuto informaci v dokumentaci testovacích scénářů a tester ověří, že od odeslání poslední datové zprávy v Kroku 1 uběhly minimálně dva stanovené intervaly, než bude případně tento krok vyhodnocen jako neúspěšný. </t>
  </si>
  <si>
    <t>Tester ověří, že byl vytvořen dokument na základě příjmu datové zprávy "TS10 příjem dokumentu ISDS 01"</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</si>
  <si>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</si>
  <si>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</si>
  <si>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</si>
  <si>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</si>
  <si>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</si>
  <si>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</si>
  <si>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</si>
  <si>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</si>
  <si>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</si>
  <si>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</si>
  <si>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</si>
  <si>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</si>
  <si>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</si>
  <si>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</si>
  <si>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</si>
  <si>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</si>
  <si>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Tester ověří, že je počet komponent zaznamenán do metadat dokumentu "TS10 příjem dokumentu ISDS 01".</t>
  </si>
  <si>
    <t>Metadata dokumentu obsahují informaci, že dokument má 5 komponent</t>
  </si>
  <si>
    <t>Komponenta s celou datovou zprávou, komponenta s hlavičkou datové zprávy, komponenty obsažené v datové zprávě, komponenta automaticky extrahovaná z kontejneru</t>
  </si>
  <si>
    <t>Tester ověří, že u každé komponenty podle kroků 15 až 19 je v metadatech zaznamenána velikost komponenty</t>
  </si>
  <si>
    <t>Metadata obsahují informaci o velikosti každé jednotlivé komponenty</t>
  </si>
  <si>
    <t>Screenshot metadat s informací o velikosti jednotlivých komponent</t>
  </si>
  <si>
    <t>Upraven odkaz na ID požadavku</t>
  </si>
  <si>
    <t>219, 149</t>
  </si>
  <si>
    <t>Tester ověří, že dokument  "TS10 příjem dokumentu ISDS formáty" obsahuje komponentu prijem-f1.pdf a že obsahuje převedený obsah doručené komponenty</t>
  </si>
  <si>
    <t>Komponenta je převedena do výstupního datového formátu PDF/A</t>
  </si>
  <si>
    <t>Komponenta ve výstupním datovém formátu</t>
  </si>
  <si>
    <t>V případě, že eSSL provádí konverzi v asynchronním režimu, uvede dodavatel tuto informaci do dokumentace eSSL včetně lhůty, ve které bude automatizovaná změna formátu dokončena. Pokud nebudou všechny verze komponent převedeny v uvedené lhůtě, bude testovací krok považován za neúspěšný.</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</si>
  <si>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</si>
  <si>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</si>
  <si>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</si>
  <si>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</si>
  <si>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</si>
  <si>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</si>
  <si>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</si>
  <si>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</si>
  <si>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</si>
  <si>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</si>
  <si>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</si>
  <si>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</si>
  <si>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</si>
  <si>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150, 151, 152, 153</t>
  </si>
  <si>
    <t>Tester ověří, že dokument  "TS10 příjem dokumentu ISDS formáty" obsahuje komponentu prijem-f15.png a že obsahuje převedený obsah doručené komponenty</t>
  </si>
  <si>
    <t>Komponenta je převedena do výstupního datového formátu PNG</t>
  </si>
  <si>
    <t>Alternativně může být výstupem komponenta ve formátu .tif nebo .jpg, všechny možnosti jsou správně</t>
  </si>
  <si>
    <t>Tester ověří, že u komponenty prijem-f1.pdf je zachována předchozí verze komponenty ve formátu, ve kterém byla doručena (prijem-f1.doc)</t>
  </si>
  <si>
    <t>Jsou dostupné obě verze komponenty</t>
  </si>
  <si>
    <t>Komponenty v původním datovém formátu</t>
  </si>
  <si>
    <t>Tester ověří, že u komponenty prijem-f2.pdf je zachována předchozí verze komponenty ve formátu, ve kterém byla doručena (prijem-f5.docx)</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</si>
  <si>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</si>
  <si>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</si>
  <si>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</si>
  <si>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</si>
  <si>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</si>
  <si>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</si>
  <si>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</si>
  <si>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</si>
  <si>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</si>
  <si>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</si>
  <si>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</si>
  <si>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</si>
  <si>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komponenty prijem-f15.png je zachována předchozí verze komponenty ve formátu, ve kterém byla doručena (prijem-f15.bmp)</t>
  </si>
  <si>
    <t>Tester ověří, že u každé komponenty podle kroku 37 až 51 je v metadatech zaznamenána velikost komponenty</t>
  </si>
  <si>
    <t>173, 174, 175, 176, 177, 220</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</si>
  <si>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</si>
  <si>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Každá převedená komponenta obsahuje vloženou doložku o změně datového formátu.</t>
  </si>
  <si>
    <t>Důkaz je proveden uložením komponent v krocích 22 až 35.</t>
  </si>
  <si>
    <t>Tester ověří, že u komponenty prijem-15.png není do komponenty za obsah vstupu změny datového formátu připojena doložka.</t>
  </si>
  <si>
    <t>Obsah komponent prijem-15.png a prijem-15.bmp je totožný, do komponenty prijem-15.png není připojena doložka.</t>
  </si>
  <si>
    <t>Důkaz je proveden uložením komponenty v kroku 36</t>
  </si>
  <si>
    <t>Tester ověří, že dokument "TS10 příjem dokumentu ISDS 01"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prijem-15.png a název použité hashovací funkce.</t>
  </si>
  <si>
    <t>V dokumentu "TS10 příjem dokumentu ISDS 01" je obsažena komponenta s doložkou o převodu</t>
  </si>
  <si>
    <t>Komponenta obsahující doložku o převodu komponenty prijem-15.png</t>
  </si>
  <si>
    <t>224,
520</t>
  </si>
  <si>
    <t>Tester ověří, že každá komponenta ve výstupním datovém formátu PDF podle kroků 22 až 35 a komponenta obsahující doložku o převodu komponenty prijem-15.png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</si>
  <si>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</si>
  <si>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</si>
  <si>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</si>
  <si>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</si>
  <si>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</si>
  <si>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</si>
  <si>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Tester ověří, že uživatel Iva Neužilová má předán k vyřízení dokument "Doručený DT 01"</t>
  </si>
  <si>
    <t>TS18a</t>
  </si>
  <si>
    <t>Vedení dokumentu (a)</t>
  </si>
  <si>
    <t>Zákon neobsahuje žádné požadavky ověřované tímto testovacím scénářem.</t>
  </si>
  <si>
    <t>Vyhláška neobsahuje žádné požadavky ověřované tímto testovacím scénářem.</t>
  </si>
  <si>
    <t>2.1.6</t>
  </si>
  <si>
    <t>eSSL umožní předat doručený dokument příslušné fyzické osobě, pokud byl určen k rukám nebo do vlastních rukou.</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</si>
  <si>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</si>
  <si>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</si>
  <si>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</si>
  <si>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</si>
  <si>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5.1</t>
  </si>
  <si>
    <t>5.1.10</t>
  </si>
  <si>
    <t>Pokud je vyhledán znepřístupněný dokument, eSSL informuje uživatelskou roli podle přístupových oprávnění o existenci původního dokumentu, případně dokument uživatelské roli zpřístupní na základě zvláštního oprávnění.</t>
  </si>
  <si>
    <t>7.2</t>
  </si>
  <si>
    <t>7.2.11</t>
  </si>
  <si>
    <t>eSSL nabízí konfigurační možnost dokumenty a spisy znepřístupnit.</t>
  </si>
  <si>
    <t>7.2.12</t>
  </si>
  <si>
    <t>eSSL umožní znepřístupnění dokumentu nebo spisu 
a) uživateli, který dokument vytvořil a nepředal držení tohoto dokumentu jinému uživateli (první zpracovatel),
b) správcovské roli v případě dokumentů nikdy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</si>
  <si>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</si>
  <si>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</si>
  <si>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7.2.15</t>
  </si>
  <si>
    <t>eSSL zajistí, aby posuzovatel skartační operace mohl znepřístupněné dokumenty nebo spisy - vyjma již zničených - uvést do původního stavu (zpřístupnit).</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</si>
  <si>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</si>
  <si>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</si>
  <si>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</si>
  <si>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</si>
  <si>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</si>
  <si>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 xml:space="preserve">V eSSL je vytvořen nový dokument </t>
  </si>
  <si>
    <t>Screenshot detailu nově založeného dokumentu</t>
  </si>
  <si>
    <t>Tester u přijatého dokumentu "Dokument pro Adama Prvního" provede změnu obsahu položky stručný obsah dokumentu  (předmět, věc dokumentu), kde zaznamená "Dokument pro ředitele úřadu"</t>
  </si>
  <si>
    <t>Provedena úprava textu evidenčního údaje dokumentu</t>
  </si>
  <si>
    <t>232
233</t>
  </si>
  <si>
    <t>Tester u  dokumentu "Dokument pro ředitele úřadu" zadá  pokyn pro oběh dokumentu kde uvede text "k určení dalšího postupu vyřízení" prostřednictvím funkce předání a převzetí zaznamená změnu Zpracovatele dokumentu na Adam První</t>
  </si>
  <si>
    <t>Provedena změna zpracovatele s uvedením instrukce pro oběh</t>
  </si>
  <si>
    <t>Tester se pokusí u dokumentu "Dokument pro ředitele úřadu", zadá požadavek na znepřístupnění dokumentu.</t>
  </si>
  <si>
    <t>eSSL znemožní znepřístupnění dokumentu</t>
  </si>
  <si>
    <t xml:space="preserve">Screenshot informačního okna </t>
  </si>
  <si>
    <t>Tester se odhlásí a přihlásí se jako ředitel úřadu Adam První (oč:101) v roli ředitele úřadu</t>
  </si>
  <si>
    <t>Adam První (oč:101), ředitel úřadu</t>
  </si>
  <si>
    <t>Tester vyhledá dokument  (například  podle jednoznačného identifikátoru, podle věci, v seznamu nevyřízených atp.) Tester zkontroluje zpracovatele dokumentu (má být uveden Adam První) a pokusí se znepřístupnit dokument.</t>
  </si>
  <si>
    <t>eSSL znemožní znepřístupnění dokumentu (ředitel úřadu nemá správcovskou roli a není prvním zpracovetelem dokumentu)</t>
  </si>
  <si>
    <t>Drobná úprava textu reagující na úpravu NSESS 7.2.12 písm. a)</t>
  </si>
  <si>
    <t>Tester vytvoří nový vlastní analogový dokument, u kterého do položky stručný obsah dokumentu  zaznamená "Vlastní dokument k znepřístupnění" a následně zadá požadavek na znepřístupnění dokumentu.</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</si>
  <si>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</si>
  <si>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</si>
  <si>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</si>
  <si>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Screenshot informačního okna případně detailu dokumentu</t>
  </si>
  <si>
    <t>Tester se odhlásí a přihlásí se jako Radovan Klíma (oč:341) v roli správce eSSL</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</si>
  <si>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</si>
  <si>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</si>
  <si>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</si>
  <si>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který nikdy nebyl ve spisu. Znepřístupnění dokumentu.</t>
  </si>
  <si>
    <t>Screenshot informačního okna a detailu dokumentu</t>
  </si>
  <si>
    <t>Drobná úprava textu reagující na úpravu NSESS 7.2.12 písm. b)</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</si>
  <si>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</si>
  <si>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</si>
  <si>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</si>
  <si>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</si>
  <si>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</si>
  <si>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</si>
  <si>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</si>
  <si>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</si>
  <si>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</si>
  <si>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</si>
  <si>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</si>
  <si>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</si>
  <si>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</si>
  <si>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Tester se odhlásí a přihlásí se jako Radovan Klíma (oč:341), správce eSSL</t>
  </si>
  <si>
    <t>Vyžádání zadání důvodu znepřístupnění dokumentu. Znepřístupnění dokumentu.</t>
  </si>
  <si>
    <t>Tester se odhlásí a přihlásí se jako Eva Králíková (oč:302) v roli s oprávněním k prohlížení transakčního protokolu</t>
  </si>
  <si>
    <t>Eva Králíková (oč:302) v roli s oprávněním k prohlížení transakčního protokolu</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</si>
  <si>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</si>
  <si>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</si>
  <si>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</si>
  <si>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</si>
  <si>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bude uvedena informace o znepřístupnění dokumentu</t>
  </si>
  <si>
    <t>bude uvedena informace o vrácení do původního stavu</t>
  </si>
  <si>
    <t>bude uvedena informace důvodu znepřístupnění dokumentu</t>
  </si>
  <si>
    <t>TS18b</t>
  </si>
  <si>
    <t>Vedení dokumentu (b)</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</si>
  <si>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</si>
  <si>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Veřejnoprávní původce zařadí spisy do</t>
  </si>
  <si>
    <t>věcné skupiny, nebo</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</si>
  <si>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</si>
  <si>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</si>
  <si>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</si>
  <si>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</si>
  <si>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3.2.3</t>
  </si>
  <si>
    <t xml:space="preserve">eSSL při vložení dokumentu do spisu automaticky přiřadí dokumentu pořadové číslo ve spisu a číslo jednací podle požadavku 2.7.4. </t>
  </si>
  <si>
    <t>4.1</t>
  </si>
  <si>
    <t>4.1.1</t>
  </si>
  <si>
    <t>eSSL umožňuje uživatelské roli vytvořit volný křížový odkaz mezi 
a) spisy,  
b) dokumenty, 
c) spisy a dokumenty.</t>
  </si>
  <si>
    <t>5.2</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</si>
  <si>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</si>
  <si>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</si>
  <si>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</si>
  <si>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</si>
  <si>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</si>
  <si>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</si>
  <si>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</si>
  <si>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</si>
  <si>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komponenta s názvem "poskozeny_soubor.docx" (komponenta nemusí být nutně poškozena)</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</si>
  <si>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</si>
  <si>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</si>
  <si>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</si>
  <si>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</si>
  <si>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</si>
  <si>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komponenta nemusí být nutně poškozena pro tento test to nemá žádný význam</t>
  </si>
  <si>
    <t>Tester ověří, že byl vytvořen doručený dokument se stručným obsahem  "Dokument pro test 18b/III" .</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</si>
  <si>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</si>
  <si>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Tester se odhlásí a přihlásí se jako Eva Králíková (oč: 302); asistentka</t>
  </si>
  <si>
    <t>Eva Králíková (oč: 302); asistentka odboru</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</si>
  <si>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</si>
  <si>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 xml:space="preserve">Provedena změna zpracovatele dokumentu </t>
  </si>
  <si>
    <t>Tester vyhledá dokument "Dokument pro test 18b/III" , u kterých změní zpracovatele na referenta Bořivoje Dlouhého (oč: 343) bez uvedením pokynu k oběhu.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</si>
  <si>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</si>
  <si>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</si>
  <si>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</si>
  <si>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</si>
  <si>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</si>
  <si>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</si>
  <si>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</si>
  <si>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</si>
  <si>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Pokud je to z jakéhokoliv důvodu podstatné jedná o “samostatnou evidenci dokumentů vedenou listině” tvar evidenčního čísla je LSED XXX/RRRR-IR (xxx -pořadové číslo záznamu, rrrr-rok, IR – iniciály referenta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</si>
  <si>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</si>
  <si>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</si>
  <si>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</si>
  <si>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 xml:space="preserve">Založení spisu pro dokument </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</si>
  <si>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</si>
  <si>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</si>
  <si>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Spis se spisovým znakem a skartačním režimem</t>
  </si>
  <si>
    <t>Tester zkontroluje, zda je dokumentu přidělen spisový znak a skartační režim spisu, do kterého je dokument zařazen</t>
  </si>
  <si>
    <t>dokument se spisovým znakem a skartačním režimem</t>
  </si>
  <si>
    <t>Tester zkontroluje zda  bylo dokumentu přiřazeno pořadové číslo ve spisu a číslo jednací.</t>
  </si>
  <si>
    <t>Dokument s číslem jednacím</t>
  </si>
  <si>
    <t>Tester pro dokument se stručným obsahem "Dokument pro test 18b/II", vytvoří volný křížový odkaz na  dokument "Dokument pro test 18b/I"</t>
  </si>
  <si>
    <t>Vytvoření volného křížového odkazu mezi dokumenty "Dokument pro test 18b/II" a "Dokument pro test 18b/I"</t>
  </si>
  <si>
    <t xml:space="preserve">Screenshot detailu dokumentu s křížovým odkazem </t>
  </si>
  <si>
    <t xml:space="preserve">Tester provede vizuální kontrolu zda eSSL znázorňuje o dokumentech (vložených ve spisu) následující informace </t>
  </si>
  <si>
    <t>jednoznačný identifikátor</t>
  </si>
  <si>
    <t xml:space="preserve">Screenshot detailu dokumentu </t>
  </si>
  <si>
    <t xml:space="preserve">číslo jednací dokumentu </t>
  </si>
  <si>
    <t>spisový znak</t>
  </si>
  <si>
    <t>část transakčního protokolu zachycující historii entity, zejména oběh</t>
  </si>
  <si>
    <t>Screenshot části transakčního protokolu (historie dokumentu) nebo ztvárnění příslušné části transakčního protokolu do PDF/A</t>
  </si>
  <si>
    <t>spisovou značku spisu</t>
  </si>
  <si>
    <t>Screenshot detailu dokumentu nebo spisu</t>
  </si>
  <si>
    <t>h)</t>
  </si>
  <si>
    <t>skartační režim</t>
  </si>
  <si>
    <t>i)</t>
  </si>
  <si>
    <t>křížové odkazy na jiné entity</t>
  </si>
  <si>
    <t>k)</t>
  </si>
  <si>
    <t>podoba dokumentu (analogová nebo digitální)</t>
  </si>
  <si>
    <t>TS18c</t>
  </si>
  <si>
    <t>Vedení dokumentu (c)</t>
  </si>
  <si>
    <t>Vyhotovuje-li veřejnoprávní původce v informačním systému dokument v digitální podobě obsahující text, musí dokument opatřit strojově čitelným textem a metadaty ve strojově čitelném formátu (dále jen „strojově čitelná vrstva“) odpovídajícími obsahu dokumentu ve výstupním datovém formátu, a to v souladu se schématem zveřejněným podle odstavce 7. To neplatí v případě, kdy je dokument určen pouze pro komunikaci mezi informačními systémy.</t>
  </si>
  <si>
    <t>Schéma pro strojově čitelnou vrstvu zveřejňuje Digitální a informační agentura na svých internetových stránkách.</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</si>
  <si>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</si>
  <si>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f</t>
  </si>
  <si>
    <t>odkaz na adresáta ve jmenném rejstříku,</t>
  </si>
  <si>
    <t>g</t>
  </si>
  <si>
    <t>datum odeslání a</t>
  </si>
  <si>
    <t>Veřejnoprávní původce vyřídí dokument, popřípadě spis</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</si>
  <si>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předpisem13).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předpis14). Druhopisem je dokument odvozený od prvopisu, se kterým je obsahově shodný, avšak projev vůle osoby obsažený v druhopisu není osvědčen podpisem této osoby, ale vlastnoručním podpisem nebo obdobným autentizačním prvkem osoby stanovené jiným právním předpisem15), popřípadě zvláštním autentizačním prostředkem stanoveným jiným právním předpisem16).</t>
  </si>
  <si>
    <t>Pokud jsou dokumenty nebo spisy evidovány v náhradní evidenci, veřejnoprávní původce</t>
  </si>
  <si>
    <t>evidenčně převede dokumenty nebo spisy evidované v náhradní evidenci do evidenční pomůcky, ve které obvykle dokumenty nebo spisy eviduje, nebo</t>
  </si>
  <si>
    <t>2.1.1</t>
  </si>
  <si>
    <t xml:space="preserve">eSSL automaticky čísluje všechny verze komponent dokumentu. </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</si>
  <si>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</si>
  <si>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</si>
  <si>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</si>
  <si>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</si>
  <si>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3.2.7</t>
  </si>
  <si>
    <t>eSSL umožní uživatelské roli označit jednotlivé dokumenty ve spisu jako vyřízené. Tím není dotčen požadavek 3.2.6.</t>
  </si>
  <si>
    <t>7.2.2</t>
  </si>
  <si>
    <t>ESSL zabrání změně komponenty, která je
a) schválena, pokud nedojde k odvolání schválení příslušnou rolí,
b) komponentou doručeného dokumentu, s výjimkou provádění požadavků 2.4.1, 2.4.2 a 2.5.1.</t>
  </si>
  <si>
    <t>2.4.5</t>
  </si>
  <si>
    <t>eSSL zajistí, že vyhotovovaná textová komponenta nebo statická kombinovaná textová a obrazová komponenta určená k odeslání obsahuje metadata ve formátu XML, a to v souladu se schématem XML v příloze č. 3.</t>
  </si>
  <si>
    <t>Bořivoj Dlouhý (oč: 343); referent</t>
  </si>
  <si>
    <t>dokument z TS018b "Dokument pro test 18b/III"</t>
  </si>
  <si>
    <t>komponenta zaznamposkozenidokum.docx</t>
  </si>
  <si>
    <t>Záznam ve jmenném rejstříku právnická osoba "Organizace 001"</t>
  </si>
  <si>
    <t>Validátor PDF/A (Nástroje národního digitálního archivu)</t>
  </si>
  <si>
    <t>Upraven popis dle aktuálního stavu a názvu SW</t>
  </si>
  <si>
    <t>Tester se přihlásí s loginem Bořivoje Dlouhého (oč: 343)  jako referenta</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</si>
  <si>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</si>
  <si>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</si>
  <si>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</si>
  <si>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</si>
  <si>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</si>
  <si>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soubor-záznam o poškození doručeného dokumentu -zaznamposkozenidokum.docx</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</si>
  <si>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</si>
  <si>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</si>
  <si>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</si>
  <si>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</si>
  <si>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</si>
  <si>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</si>
  <si>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Screenshot informačního okna</t>
  </si>
  <si>
    <t>eSSL umožní zaznamenat informace o poškození dokumentu a čísle jednacím dokumentu, kterým bylo poškození řešeno.</t>
  </si>
  <si>
    <t>Screenshot detailu dokumentu nebo informačního okna</t>
  </si>
  <si>
    <t>Schválenou komponentu dokumentu eSSL  odmítne změnit</t>
  </si>
  <si>
    <t>273, 116</t>
  </si>
  <si>
    <t>Tester druhý dokument ve spisu označí jako vyřízený.</t>
  </si>
  <si>
    <t>Dokument ve spisu označen jako vyřízený</t>
  </si>
  <si>
    <t>spis bude dále využit pro vyřízení spisu</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</si>
  <si>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</si>
  <si>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</si>
  <si>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</si>
  <si>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</si>
  <si>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krok 11 může být sloučen s krokem 10 do jedné operace. Nejedná se o chybu.</t>
  </si>
  <si>
    <t>222
556</t>
  </si>
  <si>
    <t>Tester u dokumentu "Dokument pro odeslání" provede pokus o podepsání komponenty "zaznamposkozenidokum.docx". eSSL před podepsáním automatizovaně zajistí uložení do PDF/A, která obsahuje metadata ve formátu XML (v souladu se schématem XML v příloze NSESSS). Tester komponentu podepíše elektronickým podpisem (eSSL vloží kvalifikované el. časové razítko)</t>
  </si>
  <si>
    <t>eSSL před podpisem automatizovaně zajistí změnu datového formátu komponenty do PDF/A</t>
  </si>
  <si>
    <t>Screenshot komponent dokumentu</t>
  </si>
  <si>
    <t>Doplněna informce o konkrétním písmenu požadavku 222. Doplněn odkaz na požadavek ID 556</t>
  </si>
  <si>
    <t>Tester vytvořenou komponentu "zaznamposkozenidokum.pdf"   vloží do validátoru PDF/A (Validátor PDF/A - Nástroje národního digitálního archivu).</t>
  </si>
  <si>
    <t xml:space="preserve">Kladný výsledek validátoru </t>
  </si>
  <si>
    <t>Screenshot validátoru PDF/A</t>
  </si>
  <si>
    <t>750
556
558</t>
  </si>
  <si>
    <t xml:space="preserve">Tester vytvořenou komponentu "zaznamposkozenidokum.pdf" otevře komponentu (v ní vloženou komponentu XML, jedná se o kontejner). Tester ověří ve validátoru syntaktickou správnost XML a porovná údaje s metadaty dokumentu v eSSL </t>
  </si>
  <si>
    <t>Screenshot XML validátoru přílohy č.3 NSESSS a screenshot dokumentu (metadat dokumentu)</t>
  </si>
  <si>
    <t>Odstraněn odkaz na 131.Doplněn odkaz na požadavek ID 556 a 558</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</si>
  <si>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</si>
  <si>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</si>
  <si>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</si>
  <si>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Screenshot detailu dokumentu (s datumem odeslání a odkazem na adresáta ve jmenném rejstříku)</t>
  </si>
  <si>
    <t>183
185</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</si>
  <si>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</si>
  <si>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Dokument je evidenčně převeden do eSSL s vazbou na původní evidenční pomůcku</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</si>
  <si>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</si>
  <si>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TS19a</t>
  </si>
  <si>
    <t>Vedení spisu (a)</t>
  </si>
  <si>
    <t>Upraven odkaz z 90 na 517</t>
  </si>
  <si>
    <t>Upraven odkaz z 91 na 518</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</si>
  <si>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</si>
  <si>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</si>
  <si>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</si>
  <si>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</si>
  <si>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Upraven odkaz z 270 na 538</t>
  </si>
  <si>
    <t>Upraven odkaz z 314 na 516</t>
  </si>
  <si>
    <t>4.1.7</t>
  </si>
  <si>
    <t>eSSL umožňuje uživatelské roli hromadně zjistit informace o metadatech alespoň v rozsahu hlavičky metadat entit spojených křížovým odkazem. eSSL umožní tyto entity na základě uživatelských práv znázornit.</t>
  </si>
  <si>
    <t>Spis "Spis z TS018c" vytvořený v rámci TS018c</t>
  </si>
  <si>
    <r>
      <t>věcná skupina 07.1.3 "interní</t>
    </r>
    <r>
      <rPr>
        <strike/>
        <sz val="11"/>
        <color rgb="FFFF0000"/>
        <rFont val="Calibri"/>
        <family val="2"/>
        <charset val="238"/>
        <scheme val="minor"/>
      </rPr>
      <t xml:space="preserve"> </t>
    </r>
    <r>
      <rPr>
        <sz val="11"/>
        <rFont val="Calibri"/>
        <family val="2"/>
        <charset val="238"/>
        <scheme val="minor"/>
      </rPr>
      <t>doklady"</t>
    </r>
  </si>
  <si>
    <t>věcná skupině 7.1.2“ Faktury odeslané“</t>
  </si>
  <si>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</si>
  <si>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</si>
  <si>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</si>
  <si>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Tester vyhledá spis "Spis  z TS018c" vytvořený v rámci TS018c. Dokument  "Dokument pro přeřazení" vloží do spisu "Spis  z TS018c".</t>
  </si>
  <si>
    <t xml:space="preserve">Dokument je vložen ve spisu jako 4 dokument. </t>
  </si>
  <si>
    <t>Screenshot detailu (obsahu) spisu</t>
  </si>
  <si>
    <t>Tester zkontroluje, zda  je dokumentu přidělen spisový znak a skartační režim spisu, do kterého je dokument zařazen. Tester dále zkontroluje zda bylo dokumentu přiřazeno pořadové číslo ve spisu a číslo jednací.</t>
  </si>
  <si>
    <t>Dokument je vložen ve spisu jako 4 dokument. Číslo jednací dokumentu  je složeno z čísla spisu s uvedením pořadí dokumentu ze spisu tj. 4. Číslo jednací obsahuje rok. Dokumentu byl přidělen spisový znak se skartačním režimem  (stejný jako na spisu)</t>
  </si>
  <si>
    <t xml:space="preserve">Tester založí spis bez dokumentu. Tester opatří stručný obsah spisu textem "Spis založen bez dokumentu". Tester spis zatřídí do věcné skupiny 07.1.3 "interní doklady" . </t>
  </si>
  <si>
    <t xml:space="preserve"> eSSL vyzvalo obsluhu k zadání "stručného obsahu spisu". V eSSL je založen nový spis, který neobsahuje žádný dokument. </t>
  </si>
  <si>
    <t>Screenshot obsahu spisu</t>
  </si>
  <si>
    <t>Bylo doplněno číslo věcné skupiny 07.1.3 
upraven odkaz z 270 na 538
old: spis je vytvořen pro otestování tvorby prázdného spisu a pro tvorbu křížových odkazů</t>
  </si>
  <si>
    <t>Tester vyhledá věcnou skupinu 07.1.3 "interní doklady" a provede kontrolu, zda byl  této věcné skupině (interní doklady) otevřen nový spis  "Spis založen bez dokumentu"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</si>
  <si>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</si>
  <si>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</si>
  <si>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</si>
  <si>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</si>
  <si>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</si>
  <si>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</si>
  <si>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</si>
  <si>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Dokumentu byl přidělen spisový znak se skartačním režimem ( 07.1.3 "interní doklady")</t>
  </si>
  <si>
    <t>Upraveno číslování požadavku</t>
  </si>
  <si>
    <t>Tester přetřídí spis "Spis založen bez dokumentu" z věcné skupiny 07.1.3 "interní doklady" do věcné skupiny 7.1.2“ Faktury odeslané“. Tester zkontroluje, zda eSSL přidělil spisu, a všem dokumentům zařazeným do spisu, spisový znak a skartační režim této věcné skupiny</t>
  </si>
  <si>
    <t xml:space="preserve">Na spisu i na dokumentu ve spisu vloženém má být hodnota7.1.2, skartační znak S a skartační lhůta 5let, spouštěcí událost "Vyřízení". </t>
  </si>
  <si>
    <t>Screenshot detailu spisu, screenshot detailu dokumentu (ve spisu)</t>
  </si>
  <si>
    <t>Byla zvolena jiná věcná skupina, protože by jinak došlo k přečíslování (jiná tvorba čj na věcné skupině). Původní věcná skupina byla 2.1.1
Dále bylo upraveno číslování požadavku</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</si>
  <si>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</si>
  <si>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</si>
  <si>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 xml:space="preserve">Screenshot detailu spisu s křížovým odkazem </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</si>
  <si>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</si>
  <si>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</si>
  <si>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 xml:space="preserve">Screenshot detailu spisu nebo dokumentu s křížovým odkazem </t>
  </si>
  <si>
    <t>Tester zobrazí seznam spisů s křížovými odkazy (např. hledáním, filtrováním seznamu, zobrazením přehledu atp.) tak, aby mohl hromadně znázornit informace o metadatech entit spojených křížovými odkazy</t>
  </si>
  <si>
    <t>Znázornění metadat entit spojených křížovým odkazem  minimálně z kroku 11 a 12. Rozsah údajů je minimálně  v rozsahu hlavičky metadat (viz příloha NSESSS)</t>
  </si>
  <si>
    <t xml:space="preserve">Screenshot znázornění metadat napojených entit. </t>
  </si>
  <si>
    <t xml:space="preserve">Tester je přihlášen jako referent Bořivoj Dlouhý (oč: 343) a provede vizuální kontrolu zda eSSL znázorňuje o spisu následující informace </t>
  </si>
  <si>
    <t>j)</t>
  </si>
  <si>
    <t>informaci o umístění analogové části spisu</t>
  </si>
  <si>
    <t>TS19b</t>
  </si>
  <si>
    <t>Vedení spisu (b)</t>
  </si>
  <si>
    <t>Upraven odkaz z 270 na 539</t>
  </si>
  <si>
    <t>4.1.2</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</si>
  <si>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</si>
  <si>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</si>
  <si>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</si>
  <si>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Odstraněn ID požadavek 341. V textu TP19b se nepoužívá</t>
  </si>
  <si>
    <t>7.2.14</t>
  </si>
  <si>
    <t>eSSL nedovolí uživatelské nebo správcovské roli provést znepřístupnění dokumentů nebo spisů jako hromadnou operaci.</t>
  </si>
  <si>
    <t>dokument "Dokument do spisu TS019b - I"</t>
  </si>
  <si>
    <t>spis "Spis z TS019b"</t>
  </si>
  <si>
    <t>spis "Spis  z TS018c" vytvořený v rámci TS018c</t>
  </si>
  <si>
    <r>
      <rPr>
        <sz val="11"/>
        <color rgb="FF000000"/>
        <rFont val="Calibri"/>
        <family val="2"/>
        <charset val="238"/>
        <scheme val="minor"/>
      </rPr>
      <t>věcná skupina 07.1.3 "interní</t>
    </r>
    <r>
      <rPr>
        <strike/>
        <sz val="11"/>
        <color rgb="FF000000"/>
        <rFont val="Calibri"/>
        <family val="2"/>
        <charset val="238"/>
        <scheme val="minor"/>
      </rPr>
      <t xml:space="preserve"> </t>
    </r>
    <r>
      <rPr>
        <sz val="11"/>
        <color rgb="FF000000"/>
        <rFont val="Calibri"/>
        <family val="2"/>
        <charset val="238"/>
        <scheme val="minor"/>
      </rPr>
      <t>doklady"</t>
    </r>
  </si>
  <si>
    <t xml:space="preserve">Tester se přihlásí s loginem Bořivoje Dlouhého (oč: 343) v roli referent </t>
  </si>
  <si>
    <t xml:space="preserve">Tester založí spis bez dokumentu. Tester opatří otevíraný spis (stručný obsah spisu) textem "Založení prázdného spisu". Tester spis zatřídí do věcné skupiny 07.1.3 "interní doklady". </t>
  </si>
  <si>
    <t>eSSL vyžádá zadání stručného obsahu spisu. Vytvořený nový spis je zatříděn do věcné skupiny.</t>
  </si>
  <si>
    <t xml:space="preserve">Vytvoření prázdného spisu
</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</si>
  <si>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</si>
  <si>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</si>
  <si>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</si>
  <si>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Dokument je určen pro hromadné znepřístupnění - to neprojde a dokument bude použit dále b 019c pro tvorbu spisu</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</si>
  <si>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</si>
  <si>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</si>
  <si>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</si>
  <si>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Tester označí  spis vytvořený v 2 kroku tohoto TS "Založení prázdného spisu" a dále spis vytvořený v rámci se stručným obsahem "Spis z TS018c" a provede pokus o hromadné znepřístupnění spisů.</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</si>
  <si>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</si>
  <si>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</si>
  <si>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Upraven odkaz na ID požadavku 
založen spis
</t>
  </si>
  <si>
    <t xml:space="preserve">Tester vyhledá  spis "Spis z TS019b", u kterého provede pokus o propojení pomocí  pevného křížového odkazu ke spisu  "Spis z TS018c". </t>
  </si>
  <si>
    <t>eSSL odmítne propojit Spisy ("Spis z TS019b"  se spiem "Spis z TS018c") pevným křížovým odkazem . Oba spisy jsou otevřené</t>
  </si>
  <si>
    <t>Screenshot chybového hlášení aplikace</t>
  </si>
  <si>
    <t>Upraven popis a očekávaný výsledek. Nové znění NSESSS znemožní propojit dva otevřené spisy pevným křížovým odkazem.</t>
  </si>
  <si>
    <t>Tester vyhledá spis se stručným obsahem "Spis z TS018c" a provede pokus o znepřístupnění tohoto spisu.</t>
  </si>
  <si>
    <t>eSSL znemožní znepřístupnění spisu protože obsahuje dokumenty</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</si>
  <si>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</si>
  <si>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</si>
  <si>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</si>
  <si>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</si>
  <si>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 xml:space="preserve">Tento spis s křížovým odkazem bude určen pro export </t>
  </si>
  <si>
    <t>Tester provede kontrolu zpracovatele spisu a označí  spis "Založení prázdného spisu" a "Spis z TS018c" s tím, že  provede pokus o hromadné znepřístupnění spisů.</t>
  </si>
  <si>
    <t>eSSL znemožní hromadné znepřístupnění spisů i správci eSSL</t>
  </si>
  <si>
    <t>Krok 14.1</t>
  </si>
  <si>
    <t>Tester vyhledá  dokument  "Dokument do spisu TS019b - I" a provede pokus o znepřístupnění tohoto dokumentu</t>
  </si>
  <si>
    <t>eSSL znemožní znepřístupnění dokumentu, protože je zařazen ve spisu</t>
  </si>
  <si>
    <t>Nově zařezen požadavek na ověření možnosti znepřístupnění dokumentu zařazeného do spisu</t>
  </si>
  <si>
    <t>Tester vyhledá spis se stručným obsahem "Založení prázdného spisu" a provede znepřístupnění spisu.</t>
  </si>
  <si>
    <t>Aplikace vyžádá zadání důvodu znepřístupnění spisu.</t>
  </si>
  <si>
    <t xml:space="preserve">eSSL umožní znepřístupnění prázdného spisu protože přihlášena osoba je role správce. </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</si>
  <si>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</si>
  <si>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</si>
  <si>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</si>
  <si>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Tester zkontroluje v transakčním protokolu (transakční historii spisu "Spis z TS019b" ) zda eSSL zobrazuje o spisu následující informace</t>
  </si>
  <si>
    <t>Screenshot části transakčního protokolu (historie spisu) nebo ztvárnění příslušné části transakčního protokolu do PDF/A</t>
  </si>
  <si>
    <t xml:space="preserve">bude uvedena informace o znepřístupnění spisu a  důvodu znepřístupnění </t>
  </si>
  <si>
    <t>TS19c</t>
  </si>
  <si>
    <t>Vedení spisu (c)</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</si>
  <si>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</si>
  <si>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</si>
  <si>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Veřejnoprávní původce zaznamená údaje o vyřízení a uzavření spisu v evidenční pomůcce.</t>
  </si>
  <si>
    <t>Prohozeno pořadí</t>
  </si>
  <si>
    <t>dokumentem,</t>
  </si>
  <si>
    <t>postoupením,</t>
  </si>
  <si>
    <t>vzetím na vědomí,</t>
  </si>
  <si>
    <t>záznamem na dokumentu nebo do jeho metadat,</t>
  </si>
  <si>
    <t>3.2.6</t>
  </si>
  <si>
    <t>eSSL na základě volby uživatelské role vyřídí spis a datum vyřízení zaznamená do metadat. Vyřízením spisu jsou současně vyřízeny všechny dokumenty v něm, které již dříve nebyly vyřízeny samostatně podle požadavku 3.2.7.</t>
  </si>
  <si>
    <t>3.2.9</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</si>
  <si>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</si>
  <si>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306</t>
  </si>
  <si>
    <t>3.4.4</t>
  </si>
  <si>
    <t>eSSL zajišťuje označení spisů nebo typových spisů přetříděných do jiných věcných skupin novými spisovými znaky. Pro označení součástí typového spisu spisovými znaky platí první věta obdobně.</t>
  </si>
  <si>
    <t>3.4.6</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</si>
  <si>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</si>
  <si>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</si>
  <si>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Přečíslováno z původního ID 315</t>
  </si>
  <si>
    <t>4.1.6</t>
  </si>
  <si>
    <t>eSSL povolí odstranění pevného křížového odkazu pouze zpracovateli. eSSL zajistí zadání důvodu odstranění pevného křížového odkazu.</t>
  </si>
  <si>
    <t>5.2.5</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</si>
  <si>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</si>
  <si>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</si>
  <si>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</si>
  <si>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spis "Založení prázdného spisu" vytvořený v rámci TS019b</t>
  </si>
  <si>
    <t>Odstaněn řádek----spis "Spis z TS019b" vytvořený v rámci TS019b. Se spisem se v TS již nepracuje</t>
  </si>
  <si>
    <t xml:space="preserve">dokument "Dokument do spisu TS019b - II"
</t>
  </si>
  <si>
    <t>znepřístupněný spis "Založení prázdného spisu" vytvořený v rámci TS019b</t>
  </si>
  <si>
    <t>Tester se přihlásí s loginem Radovan Klíma (oč:341) v roli správce eSSL</t>
  </si>
  <si>
    <t xml:space="preserve">Krok 2 byl odstraněn, zejména proto, že u spisů není pevný křížový odkaz, tj. nelze je v tomto kroku rušit. Bez ohledu na tuto skutečnost, je ověření provedeno v kroku 28 </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</si>
  <si>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</si>
  <si>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</si>
  <si>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Navazuje na krok 13 scénáře 19b</t>
  </si>
  <si>
    <t>Tester se odhlásí a přihlásí se jako Alena Kulová (oč:202) v roli posuzovatel skartační operace.</t>
  </si>
  <si>
    <t>Tester vyhledá spis kroku 3. Tester zkontroluje, zda má přístupnou funkci umožňující vrácení znepřístupněného spisu do původního stavu. Tester provede operaci vrácení spisu do původního stavu.</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</si>
  <si>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</si>
  <si>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</si>
  <si>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</si>
  <si>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</si>
  <si>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</si>
  <si>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</si>
  <si>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</si>
  <si>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</si>
  <si>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</si>
  <si>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</si>
  <si>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</si>
  <si>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</si>
  <si>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</si>
  <si>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 xml:space="preserve">Tisková sestava obalu spisu v PDF nebo sreenshot tiskové sestavy obalu spisu </t>
  </si>
  <si>
    <t>Úprava textu - přidán text Tisková sestava obalu spisu v PDF nebo….</t>
  </si>
  <si>
    <t>stručný obsah (předmět, věc) spisu</t>
  </si>
  <si>
    <t>Krok 11a</t>
  </si>
  <si>
    <t>stručný obsah (předmět, věc) spisu,</t>
  </si>
  <si>
    <t>přidán krok 11a pro ověření písmene c) na tiskové sestavě obalu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</si>
  <si>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</si>
  <si>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</si>
  <si>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</si>
  <si>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</si>
  <si>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</si>
  <si>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</si>
  <si>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</si>
  <si>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</si>
  <si>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110
117</t>
  </si>
  <si>
    <t>Tester zkontroluje, zda číselník vyřízení obsahuje následující položky</t>
  </si>
  <si>
    <t xml:space="preserve">Screenshot okna vyřízení s číselníkem vyřízení </t>
  </si>
  <si>
    <t>"schválením", "odmítnutím" 
a "jiným způsobem"</t>
  </si>
  <si>
    <t>Upraven text sloupce F. Původní hodnota nebyla nikde nastavena a tedy neexistuje. Nově uvedené hodnoty jsou uvedeny ve
"Výchozí nastavení eSSL před zahájením testování" na straně 9 - Způsoby vyřízení</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</si>
  <si>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</si>
  <si>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</si>
  <si>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</si>
  <si>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</si>
  <si>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</si>
  <si>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Spisy  "Spis pro uzavření"  "Spis z TS018c" jsou připojeny pevným křížovým odkazem.</t>
  </si>
  <si>
    <t xml:space="preserve">Screenshot detailu uzavřeného spisu s křížovým odkazem </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</si>
  <si>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</si>
  <si>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</si>
  <si>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</si>
  <si>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</si>
  <si>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</si>
  <si>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Dokument  je možné použít následně</t>
  </si>
  <si>
    <t xml:space="preserve">Tester  provede pokus o vložení dokumentu "Dokument do uzavřeného spisu" do uzavřeného spisu "Uzavřený spis". </t>
  </si>
  <si>
    <t>eSSL znemožní vložení dokumentu do spisu</t>
  </si>
  <si>
    <t>V eSSL odstraní pevný křížový odkaz spisu (i když je uzavřený) a vyžádá zadání důvodu odstranění pevné křížového odkazu</t>
  </si>
  <si>
    <t>TS20</t>
  </si>
  <si>
    <t>Vedení typového spisu</t>
  </si>
  <si>
    <t>ID 87 byl přečíslován na 549</t>
  </si>
  <si>
    <t>typového spisu; vnitřní strukturu typového spisu tvoří součásti typového spisu stanovené veřejnoprávním původcem a díly typového spisu tvořené podle časového období stanoveného veřejnoprávním původcem.</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</si>
  <si>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</si>
  <si>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</si>
  <si>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3.2.13</t>
  </si>
  <si>
    <t>Jestliže je znovuotevíraný spis v uzavřeném typovém spisu nebo v uzavřené součásti typového spisu, eSSL provede znovuotevření uzavřeného typového spisu nebo uzavřené součásti typového spisu a otevře spis v nově otevřeném dílu.</t>
  </si>
  <si>
    <t>Nově přidán požadavek do toho TS</t>
  </si>
  <si>
    <t>3.3.1</t>
  </si>
  <si>
    <t>eSSL  umožňuje uživatelské roli zakládat typové spisy. ESSL umožňuje zakládat typové spisy pouze v otevřené věcné skupině k tomu určené.</t>
  </si>
  <si>
    <t>3.3.2</t>
  </si>
  <si>
    <t>eSSL při založení nového typového spisu v dané věcné skupině automaticky otevře součásti a díly typového spisu podle šablony typového spisu definované pro tuto věcnou skupinu.</t>
  </si>
  <si>
    <t>3.3.10</t>
  </si>
  <si>
    <t>eSSL umožňuje zakládat spisy a vkládat spisy do otevřených dílů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</si>
  <si>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</si>
  <si>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</si>
  <si>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</si>
  <si>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</si>
  <si>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</si>
  <si>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eSSL automaticky uzavře díl typového spisu po uplynutí určeného časového období. ESSL při uzavření dílu typového spisu zajistí v příslušné součásti typového spisu automatické otevření nového dílu typového spisu. Pokud je díl typového spisu v okamžiku uzavírání prázdný, ESSL zajistí automatické zničení uzavíraného dílu typového spisu s výjimkou hlavičky metadat.</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</si>
  <si>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</si>
  <si>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</si>
  <si>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</si>
  <si>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</si>
  <si>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3.3.20</t>
  </si>
  <si>
    <r>
      <rPr>
        <sz val="11"/>
        <color rgb="FF000000"/>
        <rFont val="Calibri"/>
        <family val="2"/>
        <charset val="238"/>
        <scheme val="minor"/>
      </rPr>
      <t xml:space="preserve">ESSL při práci s typovými spisy zobrazuje uživatelské roli entity vytvořené nebo vložené v dílech typového spisu jako entity součásti typového spisu, tj. potlačuje zobrazování dílů typového spisu. Informace o dílu typového spisu a jeho obsahu eSSL zobrazí na základě volby uživatelské role, přičemž umožní
a) ztvárnit základní metadata dílu typového spisu za účelem vytištění obalu analogových částí podle požadavku 5.2.5 a ztvárnitnseznam spisů v dílu typového spisu,
b) doplnit fyzické umístění analogových částí dílu typového spisu,
</t>
    </r>
    <r>
      <rPr>
        <i/>
        <sz val="11"/>
        <color rgb="FF000000"/>
        <rFont val="Calibri"/>
        <family val="2"/>
        <charset val="238"/>
        <scheme val="minor"/>
      </rPr>
      <t>Při běžné práci, pokud například uživatelská role vkládá spisy do dílu typového spisu, eSSL uživatelské roli znázorní pouze příslušnou součást typového spisu. Uživatelská role nesmí být nucena vyhledávat v rámci součásti typového spisu díl typového spisu.</t>
    </r>
  </si>
  <si>
    <t>Odstraněn duplicitní požadavek pod ID 304</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</si>
  <si>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</si>
  <si>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3.4.9</t>
  </si>
  <si>
    <t>eSSL zajistí, že pokud je přetřiďován spis do jiné věcné skupiny nebo součásti typového spisu, nezmění se způsob přidělování čísla jednacího dokumentům, který byl nastaven při jeho založení (požadavky 2.7.2, 3.1.2 a 3.3.6)</t>
  </si>
  <si>
    <t>ID 313 byl přečíslován na 547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</si>
  <si>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</si>
  <si>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</si>
  <si>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</si>
  <si>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ID 356 byl přečíslován na 548</t>
  </si>
  <si>
    <t>7.1.1</t>
  </si>
  <si>
    <t>eSSL neumožňuje uživateli provést jakoukoli operaci, nemá-li přidělenu roli s patřičným oprávněním. eSSL musí uživatele úspěšně identifikovat a ověřit.</t>
  </si>
  <si>
    <t>Ing. Ladislav Čtvrtý (oč:211); vedoucí oddělení 211</t>
  </si>
  <si>
    <t>role má právo pracovat s typovými spisy a vidět díly typového spisu</t>
  </si>
  <si>
    <t>Jaroslav Plachý (oč:213); referent oddělení 211</t>
  </si>
  <si>
    <t>role má právo pracovat s typovými spisy, ale nemá oprávnění vidět díly typového spisu</t>
  </si>
  <si>
    <t>role nemá právo pracovat s typovými spisy</t>
  </si>
  <si>
    <t>věcná skupina 01.2</t>
  </si>
  <si>
    <t>věcná skupina 07.1.1 "Faktury přijaté"</t>
  </si>
  <si>
    <t>věcná skupina 02.1.1 "Všeobecné"</t>
  </si>
  <si>
    <t>Tester se přihlásí s loginem Ing. Ladislava Čtvrtého (oč:211) v roli vedoucí oddělení 211.</t>
  </si>
  <si>
    <t>Tester je přihlášen v eSSL v roli vedoucí oddělení</t>
  </si>
  <si>
    <t>Zaměstnanec s osobním číslem 211 má, stejně jako všichni zaměstnanci v oddělení 2, oprávnění pro práci s typovými spisy</t>
  </si>
  <si>
    <t>280, 281</t>
  </si>
  <si>
    <t>Tester založí ve věcné skupině 01.2 typový spis "První přímořízená organizace"</t>
  </si>
  <si>
    <t>eSSL vytvoří nový typový spis, založí součásti typového spisu podle šablony typového spisu a v každé součásti typového spisu otevře díl typového spisu</t>
  </si>
  <si>
    <t xml:space="preserve">Screenshot nově založeného typového spisu "První přímořízená organizace" a jeho vnitřní struktury </t>
  </si>
  <si>
    <t>Tester založí ve věcné skupině 01.2 typový spis "Čisté město"</t>
  </si>
  <si>
    <t xml:space="preserve">Screenshot nově založeného typového spisu "Čisté město" a jeho vnitřní struktury </t>
  </si>
  <si>
    <t>eSSL vytvoří nový spis "TS20 Spis 01" a zařadí ho do otevřeného dílu součásti typového spisu " 01.2.3 Vnitřní předpisy"</t>
  </si>
  <si>
    <t>Screenshot nově založeného spisu včetně jeho umístění v typovém spisu</t>
  </si>
  <si>
    <t>549, 89</t>
  </si>
  <si>
    <t>eSSL vytvoří nový spis "TS20 Spis 02" a zařadí ho do věcné skupiny</t>
  </si>
  <si>
    <t>Screenshot nově založeného spisu včetně jeho umístění ve věcné skupině</t>
  </si>
  <si>
    <t>Tester vloží spis "TS20 Spis 02" do součásti typového spisu " 01.2.3 Vnitřní předpisy" typového spisu "Čisté město"</t>
  </si>
  <si>
    <t>eSSL přetřídí spis "TS20 Spis 02" a zařadí ho do otevřeného dílu součásti typového spisu " 01.2.3 Vnitřní předpisy"</t>
  </si>
  <si>
    <t>Screenshot přetříděného spisu včetně jeho umístění v typovém spisu</t>
  </si>
  <si>
    <t>293, 303</t>
  </si>
  <si>
    <t>Tester se pokusí uzavřít součást typového spisu " 01.2.3 Vnitřní předpisy" v typovém spisu "První přímořízená organizace"</t>
  </si>
  <si>
    <t>eSSL neumožní uzavření součásti typového spisu s odkazem na neuzavřený spis</t>
  </si>
  <si>
    <t>Screenshot informace o nemožnosti uzavřít součást typového spisu</t>
  </si>
  <si>
    <t>Tester se pokusí uzavřít typový spis "První přímořízená organizace"</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</si>
  <si>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</si>
  <si>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</si>
  <si>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</si>
  <si>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</si>
  <si>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</si>
  <si>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</si>
  <si>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</si>
  <si>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Tester vytvoří nový vlastní digitální dokument "TS20 Dokument B" ve spisu "TS20 Spis 01" a vloží do něj komponentu "prijem-01.pdf"</t>
  </si>
  <si>
    <t>Tester uzavře spis "TS20 Spis 01"</t>
  </si>
  <si>
    <t>eSSL uzavře spis "TS20 Spis 01"</t>
  </si>
  <si>
    <t>Screenshot uzavřeného spisu</t>
  </si>
  <si>
    <t>doplněn důkaz</t>
  </si>
  <si>
    <t xml:space="preserve">Tester ověří, že v rámci přetřídění spisu nedošlo ke změně čísla jednacího dokumentu "TS20 Dokument A" </t>
  </si>
  <si>
    <t>Nedošlo ke změně čísla jednacího dokumentu "TS20 Dokument A" (číslo jednací je stejné jako bylo zaznamenáno v kroku 9) a současně, že způsob tvorby čísla jednacího dokumentu "TS20 Dokument B" je shodný jako u dokumentu "TS20 Dokument A"</t>
  </si>
  <si>
    <t>Screenshot metadat dokumentů "TS20 Dokument A" a "TS20 Dokument B"</t>
  </si>
  <si>
    <t>ID 313 byl přečíslován na 547.
Upraven text popisu kroku a doplněn očekávaný výsledek</t>
  </si>
  <si>
    <t>292
294</t>
  </si>
  <si>
    <t>Tester uzavře součást typového spisu "01.2.3 Vnitřní předpisy" v typovém spisu "První přímořízená organizace"</t>
  </si>
  <si>
    <t>eSSL uzavře a zníčí díl typového spisu (SSL ponechá hlavičky metadat) v součásti typového spisu "01.2.3 Vnitřní předpisy" v typovém spisu "První přímořízená organizace" . eSSL zaároveň s uzavřením a zničením dílu typového spisu uzavře i součást typového spisu</t>
  </si>
  <si>
    <t>Screenshot uzavřené součásti typového spisu "01.2.3 Vnitřní předpisy" v typovém spisu "První přímořízená organizace"</t>
  </si>
  <si>
    <t xml:space="preserve">Doplněn odkaz na požadavek ID 294. 
Upraven popis výsledku </t>
  </si>
  <si>
    <t>Tester uzavře typový spis "První přímořízená organizace"</t>
  </si>
  <si>
    <t>Screenshot uzavřeného typového spisu "První přímořízená organizace"</t>
  </si>
  <si>
    <t>Tester vytvoří nový vlastní digitální dokument "TS20 Dokument 1" ve spisu "TS20 Spis 02" a vloží do něj komponentu "prijem-01.pdf"</t>
  </si>
  <si>
    <t>eSSL vytvoří nový spis "TS20 Spis 03" a zařadí ho do otevřeného dílu součásti typového spisu " 01.2.3 Vnitřní předpisy"</t>
  </si>
  <si>
    <t xml:space="preserve">Tester ověří, že nový spis spis "TS20 Spis 03" zdědil skartační režim </t>
  </si>
  <si>
    <t>Spis "TS20 Spis 03" má shodný skartační režim jako součást typového spisu, ve které byl vytvořen (S / 5 /Vyřízení)</t>
  </si>
  <si>
    <t>Screenshot skartačního režimu součásti a spisu</t>
  </si>
  <si>
    <t>ID 356 byl přečíslován na 548.
Upraven text popisu kroku a doplněn očekávaný výsledek</t>
  </si>
  <si>
    <t>Tester vytvoří nový vlastní digitální dokument "TS20 Dokument 2" ve spisu "TS20 Spis 03" a vloží do něj komponentu "prijem-01.pdf"</t>
  </si>
  <si>
    <t>Tester uzavře spis "TS20 Spis 03"</t>
  </si>
  <si>
    <t xml:space="preserve">eSSL uzavře spis </t>
  </si>
  <si>
    <t>eSSL vytvoří nový spis "TS20 Spis 04" a zařadí ho do otevřeného dílu součásti typového spisu " 01.2.3 Vnitřní předpisy"</t>
  </si>
  <si>
    <t xml:space="preserve">Přerušit provádění scénáře, pokračovat následující den. </t>
  </si>
  <si>
    <t>Tester je přihlášen v eSSL v roli vedoucí oddělení 221</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</si>
  <si>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</si>
  <si>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</si>
  <si>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</si>
  <si>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</si>
  <si>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</si>
  <si>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 xml:space="preserve">Tester ověří, že nový díl typového spisu zdědil skartační režim </t>
  </si>
  <si>
    <t>Otevřený díl zdědil skartační režim ze součásti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</si>
  <si>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</si>
  <si>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</si>
  <si>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</si>
  <si>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</si>
  <si>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</si>
  <si>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</si>
  <si>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Tester provede pokus o přeevidování spis "TS20 Spis 02" do uzavřeného dílu typového spisu v součásti typového spisu "01.2.11 Ostatní" typového spisu "Čisté město"</t>
  </si>
  <si>
    <t>eSSL neumožní přeevidování spisu s odkazem na nemožnost vkládat spisy do uzavřených součástí typového spisu</t>
  </si>
  <si>
    <t>Screenshot s informací o nemožnosti vložit spis do uzavřeného dílu</t>
  </si>
  <si>
    <t>Je možné, že neexistuje funkce vkládání do dílů a pak je to v pořádku.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</si>
  <si>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</si>
  <si>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</si>
  <si>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</si>
  <si>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</si>
  <si>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</si>
  <si>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</si>
  <si>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</si>
  <si>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</si>
  <si>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</si>
  <si>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</si>
  <si>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</si>
  <si>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</si>
  <si>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</si>
  <si>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</si>
  <si>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</si>
  <si>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</si>
  <si>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</si>
  <si>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</si>
  <si>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</si>
  <si>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</si>
  <si>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</si>
  <si>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</si>
  <si>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</si>
  <si>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</si>
  <si>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277
279</t>
  </si>
  <si>
    <t>Tester znovu otevře uzavřený spis "TS Spis 04"</t>
  </si>
  <si>
    <t xml:space="preserve">eSSL spis otevře a přetřídí do aktuálně otevřeného dílu typového spisu v součásti typového spisu "01.2.11 Ostatní" typového spisu "Čisté město" </t>
  </si>
  <si>
    <t>Screenshot otevřeného spisu zatříděného v aktuálním otevřeném dílu typového spisu</t>
  </si>
  <si>
    <t>přidán odkaz na požadavek ID 279</t>
  </si>
  <si>
    <t>Tester znázorní strukturu typového spisu "Čisté město" a ověří obsah každá součást typového spisu</t>
  </si>
  <si>
    <t>Každá součást typového spisu obsahuje alespoň jednu součást typového spisu nebo alespoň jeden díl typového spisu a že žádná součást typového spisu neobsahuje jinou součást typového spisu a současně díl typového spisu,</t>
  </si>
  <si>
    <t>Upraven text popisu kroku a doplněn očekávaný výsledek</t>
  </si>
  <si>
    <t xml:space="preserve">Tester znázorní strukturu typového spisu "Čisté město" a ověří </t>
  </si>
  <si>
    <t>Krok 50.1</t>
  </si>
  <si>
    <t>Tester se odhlásí a přihlásí se s loginem Evy Králíkové (oč:302) v roli s oprávněním k prohlížení transakčního protokolu</t>
  </si>
  <si>
    <t>Doplněn krok o přihlášení v roli s oprávněním k prohlížení transakčního protokolu</t>
  </si>
  <si>
    <t>Screenshot se znázorněním části transakčního protokolu zachycující historii typového spisu "Čisté město"</t>
  </si>
  <si>
    <t>Krok 51.1</t>
  </si>
  <si>
    <t>Tester se odhlásí a přihlásí se s loginem Ing. Ladislava Čtvrtého (oč:211) v roli vedoucí oddělení 211.</t>
  </si>
  <si>
    <t>Doplněn krok o přihlášení vedoucího oddělení 211</t>
  </si>
  <si>
    <t>Tester zobrazí detaily typového spisu "Čisté město"</t>
  </si>
  <si>
    <t>eSSL zobrazí strukturu typového spisu, ve které jsou znázorněny součásti typového spisu, spisy a dokumenty. Díly typového spisu nejsou znázorněny, spisy jsou znázorněny přímo v odpovídajících součástech typového spisu.</t>
  </si>
  <si>
    <t>upraven text očekávaného výsledku podle nového znění požadavku ID 300</t>
  </si>
  <si>
    <t>Krok 52.1</t>
  </si>
  <si>
    <t xml:space="preserve">Tester v eSSL zobrazí Informace o dílu v součásti typového spisu "01.2.11 Ostatní" typového spisu "Čisté město" a jeho obsahu. </t>
  </si>
  <si>
    <t>eSSL zobrazí informace o dílu typového spisu a umožní ztvárnit základní metadata za účelem tisku obalu</t>
  </si>
  <si>
    <t>Screenshot ztvárnění metadat</t>
  </si>
  <si>
    <t>Doplněn krok pro ověření ztvárnění metadat dle nového znění požadavku ID 300</t>
  </si>
  <si>
    <t>Podle změněného znění požadavku ID 300</t>
  </si>
  <si>
    <t>Tester je přihlášen v eSSL v roli podatelna</t>
  </si>
  <si>
    <t>Tester se pokusí zobrazit detaily typového spisu "Čisté město"</t>
  </si>
  <si>
    <t>eSSL nezobrazí typový spis s odkazem na nedostatečná oprávnění.</t>
  </si>
  <si>
    <t>Screenshot s informací o nedostatečném oprávnění.</t>
  </si>
  <si>
    <t>TS23</t>
  </si>
  <si>
    <t>Odstraněn požadavek ID 309 v textu není dále používán</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</si>
  <si>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</si>
  <si>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</si>
  <si>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Nově přidán požadavek ID 19</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</si>
  <si>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</si>
  <si>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eSSL uchová kontejner v nezměněné podobě jako samostatnou komponentu alespoň do okamžiku uzavření spisu.</t>
  </si>
  <si>
    <t>Upraven odkaz z 222 na 537</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</si>
  <si>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</si>
  <si>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</si>
  <si>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</si>
  <si>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s výjimkou věcné skupiny určené pro typové spisy podle písm. g), 
i) příznak, že na obsah věcné skupiny je uplatněn trvalý skartační souhlas vydaný příslušným archivem a s vyznačením, zda má být realizován požadavek 3.2.9 písm. a).</t>
  </si>
  <si>
    <t>eSSL umožňuje správcovské roli 
a) přidat nové věcné skupiny, 
b) uzavřít stávající věcné skupiny pro vkládání, 
c) pro jednotlivé věcné skupiny samostatně stanovit datum otevření věcné skupiny. 
Primární entitou je věcná skupina, spisový a skartační plán je časový řez aktuálně platných věcných skupin.</t>
  </si>
  <si>
    <t>Byl odebrán řádek s duplicitou na ID 257</t>
  </si>
  <si>
    <t>3.2.8</t>
  </si>
  <si>
    <t>eSSL na základě konfigurace umožní vyznačení vyřízení spisu jeho uzavřením.</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</si>
  <si>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</si>
  <si>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</si>
  <si>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Upraven odkaz z 277 na 510</t>
  </si>
  <si>
    <t>3.2.12</t>
  </si>
  <si>
    <t xml:space="preserve">Jestliže je znovuotevíraný spis v uzavřené věcné skupině eSSL vyzve uživatelskou roli, aby spis přetřídila do otevřené věcné skupiny. </t>
  </si>
  <si>
    <t>Nově přidán požadavek ID 760</t>
  </si>
  <si>
    <t>Upraven odkaz z 315 na 512</t>
  </si>
  <si>
    <t>4.1.4</t>
  </si>
  <si>
    <t>eSSL nejpozději při uzavření spisu obsahujícího pevný křížový odkaz, nebo v okamžiku propojení dvou uzavřených spisů pevným křížovým odkazem, přetřídí podle konfigurace eSSL (požadavek 4.1.5) jeden ze spisů do věcné skupiny ke druhému spisu. Zároveň eSSL provede kontrolu konfliktu skartačních režimů propojených spisů podle požadavku 6.1.8. výsledný skartační režim stanovený podle požadavku 6.1.8 písm. 1) eSSL přiřadí všem spisům, které jsou propojeny pevným křížovým odkazem.
Jestliže je alespoň jeden ze spisů propojených pevným křížovým odkazem vkládán do dílu typového spisu, eSSL všechny propojené spisy přetřídí do dílu typového spisu a automaticky odstraní pevné křížové odkazy.</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</si>
  <si>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</si>
  <si>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</si>
  <si>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4.2.2</t>
  </si>
  <si>
    <t>eSSL zajistí, že dokument má přiřazen nejvýše jeden druh dokumentu.</t>
  </si>
  <si>
    <t>Nově přidán požadavek</t>
  </si>
  <si>
    <t>6.1.8</t>
  </si>
  <si>
    <t>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</si>
  <si>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Upraven odkaz z 361 na 513</t>
  </si>
  <si>
    <t>Radovan Klíma (oč:341); v roli správce eSSL</t>
  </si>
  <si>
    <t>spis  "Uzavřený spis" vytvořený v rámci TS019c</t>
  </si>
  <si>
    <t>spis "Spis z TS018c" vytvořený v rámci TS018c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</si>
  <si>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</si>
  <si>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</si>
  <si>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</si>
  <si>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</si>
  <si>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</si>
  <si>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Věcné skupiny 02.1.1 "všeobecné"</t>
  </si>
  <si>
    <t>Přidána tato VS. TS s ní pracuje</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</si>
  <si>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</si>
  <si>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</si>
  <si>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</si>
  <si>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</si>
  <si>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Screenshot okna konfigurace nebo části aplikace ve které je známá konfigurace provedena</t>
  </si>
  <si>
    <t>Krok 2.1</t>
  </si>
  <si>
    <t xml:space="preserve">276
</t>
  </si>
  <si>
    <t>Tester vyhledá spis  "Spis z TS018c"  a zadá požadavek na jeho uzavření.</t>
  </si>
  <si>
    <t>eSSL provede s uzavřením spisu i jeho vyřízení. U druhého dokumentu provede kontrolu datového formátu a provede převod do PDF/A (jedná se o dokument "Záznam o poškození doručeného dokumentu")</t>
  </si>
  <si>
    <t>Krok 34 byl přesunut z důvodu změny požadavku NSESSS. Pevné křížové odkazy není možné vytvořit mezi otevřenými spisy. Krok 14 by tedy nebylo možné jinak realizovat</t>
  </si>
  <si>
    <t>Krok 2.2</t>
  </si>
  <si>
    <t>Tester zobrazí druhý dokument spisu "Spis z TS018c" a provede kontrolu datového formátu komponenty</t>
  </si>
  <si>
    <t>Komponenta je ve formátu  PDF/A (bez el. podpisu a čas. razítka)</t>
  </si>
  <si>
    <t>Screenshot detailu druhého dokumentu</t>
  </si>
  <si>
    <t>Krok 35 byl přesunut z důvodu přesunu kroku 34
Upraven odkaz z 222 na 537</t>
  </si>
  <si>
    <t>Tester vytvoří spis "Uzavřený spis 2" ve věcné skupině 02.1.4 "nájemní"</t>
  </si>
  <si>
    <t>eSSL založí spis "Uzavřený spis 2" ve věcné skupině 02.1.4 "nájemní"</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</si>
  <si>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</si>
  <si>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</si>
  <si>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</si>
  <si>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</si>
  <si>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</si>
  <si>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</si>
  <si>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 xml:space="preserve">Screenshot okna pro otevření spisu případně Screenshot otevřeného spisu </t>
  </si>
  <si>
    <t>Tester u spisu  "Uzavřený spis" provede kontrolu obsahu spisu a dále přetřídění do věcné skupiny 02.1.4 "nájemní"</t>
  </si>
  <si>
    <t>Na spisu "Uzavřený spis" i na dokumentu ve spisu vloženém má být hodnota spisového znaku "02.1.4"</t>
  </si>
  <si>
    <t>Tester  vyhledá věcnou skupinu 02.1.4 "nájemní" a provede její uzavření.</t>
  </si>
  <si>
    <t>eSSL vyzve k přetřídění spisu (minimálně platí pro spis se stručným obsahem "Uzavřený spis") do otevřené věcné skupiny</t>
  </si>
  <si>
    <t>Tester vyžadovanou operaci provede a zadá novou hodnotu 02.1.5 "pachtovní".</t>
  </si>
  <si>
    <t>Spis se stručným obsahem "Uzavřený spis" je zatříděn do věcné skupiny 02.1.5 "pachtovní"</t>
  </si>
  <si>
    <t xml:space="preserve">Screenshot obsahu věcné skupiny nebo detailu spisu "Uzavřený spis" s věcnou skupinou </t>
  </si>
  <si>
    <t>Aktualizován odkaz na ID požadavku</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</si>
  <si>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</si>
  <si>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</si>
  <si>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</si>
  <si>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 xml:space="preserve">Tester  vyhledá spis "Uzavřený spis 2" a provede jeho otevření. eSSL vyžádá, aby spis přetřídil do otevřené věcné skupiny. </t>
  </si>
  <si>
    <t>eSSL vyžádá zadání otevřené věcné skupiny pro přetřídění.</t>
  </si>
  <si>
    <t>Screenshot informačního hlášení aplikace</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</si>
  <si>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</si>
  <si>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</si>
  <si>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</si>
  <si>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</si>
  <si>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</si>
  <si>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
513</t>
  </si>
  <si>
    <t xml:space="preserve">
a)
1)</t>
  </si>
  <si>
    <t>Tester u spisu "Uzavřený spis" provede uzavření spisu (tester v eSSL nezadá požadavek na vyřízení).</t>
  </si>
  <si>
    <t>eSSL provede přetřídění spisu do věcné skupiny 02.1.1 "všeobecné" a spis uzavře (pokud je eSSL konfigurován podle 4.1.5 písm. a). Na spisu "Uzavřený spis" má být hodnota spisového znaku 02.1.1 "Všeobecné".Dle 6.1.8 1) bude uplatněn skartační znak "S"</t>
  </si>
  <si>
    <t>Doplněn odkaz na požadavej ID513 tj  odkaz na 6.1.8 bod 1)</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</si>
  <si>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</si>
  <si>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</si>
  <si>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</si>
  <si>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</si>
  <si>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317
318</t>
  </si>
  <si>
    <t>Tester provede změnu výchozí konfigurace eSSL (4.1.5 písm. a) tak, aby nová konfigurace eSSL odpovídala požadavku 4.1.5 písm. b).</t>
  </si>
  <si>
    <t>eSSL provede změnu konfigurace</t>
  </si>
  <si>
    <t xml:space="preserve">
b)
1)</t>
  </si>
  <si>
    <t>Tester u spisu "Uzavřený spis" provede uzavření spisu.</t>
  </si>
  <si>
    <t>eSSL provede přetřídění spisu "Spis z TS018c" do věcné skupiny 02.1.3 "veřejnoprávní" a spis "Uzavřený spis" uzavře (pokud je eSSL konfigurován podle 4.1.5 písm. b). Na spisu "Uzavřený spis" má být hodnota spisového znaku ponechána tj. na spisu je  02.1.3 "veřejnoprávní"
Dle 6.1.8 1) bude v rámci výsledného skartačního režimu uplatněn skartační znak „A“,</t>
  </si>
  <si>
    <t>Předpokladem je, že eSSL je konfigurován  podle 4.1.5 písm. b). Pevný křížový odkaz zajistí, že na obou spisech (na spisu "Spis z TS018c" a "Spis pro uzavření") je hodnota spisového znaku "02.1.3"
Doplněn odkaz na požadavej ID513 tj na 6.1.8 bod1)</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</si>
  <si>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</si>
  <si>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</si>
  <si>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</si>
  <si>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</si>
  <si>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</si>
  <si>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spisový znak, 
</t>
  </si>
  <si>
    <t xml:space="preserve">obsah – slovní popis, 
</t>
  </si>
  <si>
    <t xml:space="preserve">datum otevření, 
</t>
  </si>
  <si>
    <t xml:space="preserve">datum uzavření. 
</t>
  </si>
  <si>
    <t xml:space="preserve">odkaz na skartační režim, 
</t>
  </si>
  <si>
    <t>Tester  vyhledá věcnou skupinu 01.2 "Typový spis zřizované organizace" a provede kontrolu metadat věcné skupiny. U věcné skupiny musí být minimálně následující:</t>
  </si>
  <si>
    <t>příznak, že věcná skupina je určena pro typové spisy,</t>
  </si>
  <si>
    <t xml:space="preserve">příznak, který stanoví způsob přidělování čísla jednacího dokumentům v zakládaných spisech dané věcné skupiny (požadavek 2.7.4), </t>
  </si>
  <si>
    <t>Krok 27.1</t>
  </si>
  <si>
    <t>Tester  vyhledá věcnou skupinu 07.1.1 "Faktury přijaté" a provede kontrolu metadat věcné skupiny. U věcné skupiny není:</t>
  </si>
  <si>
    <t xml:space="preserve"> - příznak, že na obsah věcné skupiny je uplatněn příslušným archivem vydaný trvalý skartační souhlas 
 - vyznačení, zda má být realizován požadavek 3.2.9 písm. a)</t>
  </si>
  <si>
    <t>Krok přidán pro kontrolu platnosti výchozího nastavení tj, že u VS není tento příznak nastaven</t>
  </si>
  <si>
    <t>Krok 27.2</t>
  </si>
  <si>
    <t>Tester  u věcné skupiny 07.1.1 "Faktury přijaté" zaznamená do metadat věcné skupiny následující:</t>
  </si>
  <si>
    <t xml:space="preserve"> - příznak, že na obsah věcné skupiny je uplatněn příslušným archivem vydaný trvalý skartační souhlas 
 - vyznačí, že požadavek 3.2.9 písm. a) nebude realizován  (kontrola dle 3.2.9 a) nebude eSSL prováděna)</t>
  </si>
  <si>
    <t>Krok přidán pro kladný výsledek kroku 28</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</si>
  <si>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</si>
  <si>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</si>
  <si>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Tester vyhledá dokument "TS09c příjem kontejnerových formátů" a zadá do metadat dokumentu druh dokumentu "Druh 1"</t>
  </si>
  <si>
    <t>eSSL v metadatech dokumentu zaznamená vybraný "Druh 1"</t>
  </si>
  <si>
    <t>Tímto se testuje, že je možné zadat druh dokumentu. Krok byl uveden, ale nebyl odkaz na ID požadavku</t>
  </si>
  <si>
    <t>Tester pro dokument "TS09c příjem kontejnerových formátů"  založí nový spis (tester nemění předvyplněný text stručného obsahu spisu). Tester spis zatřídí do věcné skupiny 07.1.1 "faktury přijaté"</t>
  </si>
  <si>
    <t>Vytvořený nový spis se stručným obsahem "TS09c příjem kontejnerových formátů" je zatříděn do věcné skupiny.</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</si>
  <si>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</si>
  <si>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Spis obsahuje dva dokumenty (doručený a vlastní)</t>
  </si>
  <si>
    <t>276
513</t>
  </si>
  <si>
    <t>b)
a)</t>
  </si>
  <si>
    <t>Tester u spisu "TS09c příjem kontejnerových formátů" zadá požadavek na uzavření.</t>
  </si>
  <si>
    <t xml:space="preserve">eSSL provede s uzavřením spisu, a vyznačí, i jeho vyřízení.  eSSL automaticky  vyřeší konflikt (druh dokumentu a zatřídění spisu do věcné skupiny) a spisu bude přiřazen skartační režim (A/10/vyřízení). U druhého dokumentu ponechá eSSL komponenty bez změny </t>
  </si>
  <si>
    <t>Screenshot detailu spisu a druhého dokumentu s viditelným skartačním režimem</t>
  </si>
  <si>
    <t>Upraven popis sloupce E a očekávaný výsledek byl přesunut do sloupce F. Spis je zařazen do věcné skupiny s trvalým skartačním souhlasem a příznakem, že se kontrola nemusí dělat.
Druh dokumentu druh 1 má A10. Odstraněn odkaz na 513 c)</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</si>
  <si>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</si>
  <si>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</si>
  <si>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</si>
  <si>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Krok 34 TS023 zrušen</t>
  </si>
  <si>
    <t>Přesunut na za krok 2</t>
  </si>
  <si>
    <t>Krok 35 TS023 zrušen</t>
  </si>
  <si>
    <t>Tester vyhledá spis  "Spis z TS018c" a vytvoří pevný křížový odkaz na spis "TS09c příjem kontejnerových formátů"</t>
  </si>
  <si>
    <t>eSSL vytvoří mezi spisy pevný křížový odkaz (vyřeší skartační konflikt obdobně jako v kroku 19)</t>
  </si>
  <si>
    <t>Screenshot detailu spisu se zaznamenáním vazby na druhý spis</t>
  </si>
  <si>
    <t>Drobná úprava textu související s přesunem kroku 34 a 35</t>
  </si>
  <si>
    <t>TS04a</t>
  </si>
  <si>
    <t>Metadata (a)</t>
  </si>
  <si>
    <t>Nestahat tvořím</t>
  </si>
  <si>
    <t>identifikátor, který je jednoznačný v rámci elektronického systému spisové služby nebo samostatné evidence dokumentů,</t>
  </si>
  <si>
    <t>stručný obsah,</t>
  </si>
  <si>
    <t>spisová značka,</t>
  </si>
  <si>
    <t>datum založení,</t>
  </si>
  <si>
    <t>datum vyřízení,</t>
  </si>
  <si>
    <t>datum uzavření,</t>
  </si>
  <si>
    <t>spisový znak,</t>
  </si>
  <si>
    <t>h</t>
  </si>
  <si>
    <t>skartační režim,</t>
  </si>
  <si>
    <t>i</t>
  </si>
  <si>
    <t>informace o tom, zda spis obsahuje dokumenty v analogové podobě a jejich fyzické umístění,</t>
  </si>
  <si>
    <t>Přečíslováno z 228 na 521</t>
  </si>
  <si>
    <t xml:space="preserve">eSSL přiřadí dokumentu pořadové číslo v rámci předem určeného časového období, zpravidla konkrétního kalendářního roku. Správcovská role stanoví před začátkem určeného časového období jeho počátek a konec. </t>
  </si>
  <si>
    <t>Přečíslováno z 229 na 522</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</si>
  <si>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</si>
  <si>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</si>
  <si>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6.1.5</t>
  </si>
  <si>
    <t>eSSL zajistí, že každý skartační režim obsahuje 
a) jednoznačný identifikátor, 
b) skartační lhůtu, 
c) typ skartační operace (skartační znak „A“ nebo „S“), 
d) spouštěcí událost.</t>
  </si>
  <si>
    <t>Spis  "Uzavřený spis" vytvořený v rámci TS019c</t>
  </si>
  <si>
    <t>Tester  u spisu  "Uzavřený spis",  u prvního dokumentu spisu (v obsahu spisu), provede kontrolu přiřazeného pořadového čísla v rámci daného časového období.</t>
  </si>
  <si>
    <r>
      <rPr>
        <sz val="11"/>
        <color rgb="FF000000"/>
        <rFont val="Calibri"/>
        <family val="2"/>
        <charset val="238"/>
        <scheme val="minor"/>
      </rPr>
      <t xml:space="preserve">eSSL přiřadí dokumentu pořadové číslo v rámci určeného časového období.
</t>
    </r>
    <r>
      <rPr>
        <i/>
        <sz val="11"/>
        <color rgb="FF000000"/>
        <rFont val="Calibri"/>
        <family val="2"/>
        <charset val="238"/>
        <scheme val="minor"/>
      </rPr>
      <t>Poznámka: Pořadové číslo je po zařazení do spisu součástí čísla jednacího (nejedná se o pořadí ve spisu) a v metadatech dokumentu.</t>
    </r>
  </si>
  <si>
    <t>Screenshot detailu dokumentu případně okna znázorňující číslo jednací dokumentu.</t>
  </si>
  <si>
    <t>Text v očekávaném výsledku uveden formou poznámky.</t>
  </si>
  <si>
    <t>99
521</t>
  </si>
  <si>
    <t>a)
c)</t>
  </si>
  <si>
    <t>Tester  u spisu  "Uzavřený spis"  provede kontrolu metadat v rozsahu:</t>
  </si>
  <si>
    <t>Screenshot detailu  spisu</t>
  </si>
  <si>
    <t>Screenshot obsahu spisu/detailu  spisu</t>
  </si>
  <si>
    <t>260
521</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</si>
  <si>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</si>
  <si>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</si>
  <si>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</si>
  <si>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</si>
  <si>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</si>
  <si>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</si>
  <si>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</si>
  <si>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</si>
  <si>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521</t>
  </si>
  <si>
    <t>a)
i)</t>
  </si>
  <si>
    <t xml:space="preserve">Screenshot okna skartačního režimu </t>
  </si>
  <si>
    <t xml:space="preserve">typ skartační operace (skartační znak „A“ nebo „S“), 
</t>
  </si>
  <si>
    <t>spouštěcí událost.</t>
  </si>
  <si>
    <t>TS04b</t>
  </si>
  <si>
    <t>Metadata (b)</t>
  </si>
  <si>
    <t>Sloupec1</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</si>
  <si>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</si>
  <si>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</si>
  <si>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</si>
  <si>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</si>
  <si>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</si>
  <si>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</si>
  <si>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</si>
  <si>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</si>
  <si>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pořadové číslo dokumentu ve spisu,</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</si>
  <si>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</si>
  <si>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</si>
  <si>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2.3.4</t>
  </si>
  <si>
    <t>eSSL zajišťuje stahování údajů z obálek doručených datových zpráv a jejich uložení do metadat eSSL v rozsahu :
a) datum a čas dodání, 
b) datum a čas doručení, 
c) odesílatel.</t>
  </si>
  <si>
    <t>Přečíslováno z 228 na 523</t>
  </si>
  <si>
    <t>5.2.4</t>
  </si>
  <si>
    <t>eSSL umožňuje uživatelské roli zobrazit na obrazovce u každého přijatého dokumentu jeho metadata.</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</si>
  <si>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</si>
  <si>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</si>
  <si>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</si>
  <si>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</si>
  <si>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</si>
  <si>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</si>
  <si>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</si>
  <si>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</si>
  <si>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Tester  vyhledá dokument "Doručený DT 01" a provede kontrolu údaje "datum doručení dokumentu"</t>
  </si>
  <si>
    <t>Na dokumentu musí být zaznamenáno datum doručení dokumentu s přesností na sekundy</t>
  </si>
  <si>
    <t>Screenshot detailu dokumentu/ztvárnění metadat dokumentu</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</si>
  <si>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</si>
  <si>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</si>
  <si>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pokus o přiřazení dalšího druhu dokumentu "druh 2"</t>
  </si>
  <si>
    <t>eSSL znemožní zadání dalšího druhu dokumentu (eSSL umožní pouze změnu druhu dokumentu)</t>
  </si>
  <si>
    <t>Screenshot chybové hlášky případně detailu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</si>
  <si>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</si>
  <si>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</si>
  <si>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</si>
  <si>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</si>
  <si>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</si>
  <si>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</si>
  <si>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Tester  u dokumentu "Doručený DT 01" provede kontrolu komponenty, konkrétně zda u komponenty je uveden jednoznačný identifikátor</t>
  </si>
  <si>
    <t>Každá komponenta doručeného dokumentu v digitální podobě má eSSL přidělený jednoznačný identifikátor.</t>
  </si>
  <si>
    <t>Screenshot detailu komponenty / ztvárnění metadat dokumentu</t>
  </si>
  <si>
    <t>Pokud není tato informace uživateli ztvárněna je nutné provést export entity</t>
  </si>
  <si>
    <t>523
75</t>
  </si>
  <si>
    <t>Tester  u dokumentu "Doručený DT 01" provede kontrolu metadat v rozsahu:</t>
  </si>
  <si>
    <t>údaje o odesílateli</t>
  </si>
  <si>
    <t>Odstraněny chybné odkazy na část položky (ID požadavku je unikátní k písmenu SpisV a ArchZ)</t>
  </si>
  <si>
    <t>identifikaci dokumentu z evidence dokumentů odesílatele</t>
  </si>
  <si>
    <t>74
83</t>
  </si>
  <si>
    <r>
      <rPr>
        <sz val="11"/>
        <color rgb="FF000000"/>
        <rFont val="Calibri"/>
        <family val="2"/>
        <charset val="238"/>
        <scheme val="minor"/>
      </rPr>
      <t xml:space="preserve">pořadové číslo dokumentu (v eSSL)
</t>
    </r>
    <r>
      <rPr>
        <i/>
        <sz val="11"/>
        <color rgb="FF000000"/>
        <rFont val="Calibri"/>
        <family val="2"/>
        <charset val="238"/>
        <scheme val="minor"/>
      </rPr>
      <t>Poznámka:Pokud eSSL neznázorní metadatový údaj "pořadové číslo v rámci určeného časového období" je možné jej zkontrolovat po vložení do spisu. Pořadové číslo je součástí  čísla jednacího a v metadatech dokumentu. např v rámci TS04a krok 2 nebo následně při tomto TS  po kroku 20 u dokumentu  "Dokument pro kontrolu metadat"</t>
    </r>
  </si>
  <si>
    <t>Odstraněny chybné odkazy na část položky (ID požadavku je unikátní k písmenu SpisV a ArchZ). 
Poznámka přesunuta do očekávaného výsledku formou poznámky.</t>
  </si>
  <si>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</si>
  <si>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</si>
  <si>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</si>
  <si>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</si>
  <si>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TS13a</t>
  </si>
  <si>
    <t>Sestavy (a)</t>
  </si>
  <si>
    <t>Veřejnoprávní původce opatří dokumenty v analogové podobě, které jsou obsahem spisu, společným obalem, na kterém uvede alespoň</t>
  </si>
  <si>
    <t>stručný obsah spisu,</t>
  </si>
  <si>
    <t>spisovou značku,</t>
  </si>
  <si>
    <t>skartační režim a</t>
  </si>
  <si>
    <t>identifikátor spisu v případě výkonu spisové služby v elektronické podobě; identifikátor spisu musí být čitelný technickým prostředkem pro automatizovaný sběr dat.</t>
  </si>
  <si>
    <t>228 přečíslováno na 525</t>
  </si>
  <si>
    <t>267 přečíslováno na 526</t>
  </si>
  <si>
    <t>3.3.17</t>
  </si>
  <si>
    <t>eSSL neumožní přiřazení skartačního režimu typovému spisu; typový spis nemá skartační režim.</t>
  </si>
  <si>
    <t>3.3.19</t>
  </si>
  <si>
    <t>eSSL v okamžiku otevření dílu typového spisu přiřadí dílu typového spisu skartační režim nadřazené součásti typového spisu.</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</si>
  <si>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</si>
  <si>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</si>
  <si>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</si>
  <si>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</si>
  <si>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5.2.11</t>
  </si>
  <si>
    <t>eSSL zajistí ztvárnění vyhledaných informací podle kapitoly 5.1 nebo znázorněných podle kapitoly 5.2 do komponenty ve výstupním datovém formátu.</t>
  </si>
  <si>
    <t>5.2.3</t>
  </si>
  <si>
    <t>eSSL zajistí uživatelské roli ztvárnění metadat dokumentu, spisu, součásti typového spisu a typového spisu vedených v eSSL.</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</si>
  <si>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</si>
  <si>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339 přečíslováno na 524</t>
  </si>
  <si>
    <t>5.2.9</t>
  </si>
  <si>
    <t xml:space="preserve">eSSL zajistí uživatelské roli znázornění seznamu všech spisů nebo typových spisů včetně zatřídění do věcné skupiny. </t>
  </si>
  <si>
    <t>Radovan Klíma (oč:341); vedoucí oddělení</t>
  </si>
  <si>
    <t>Ing. Ladislav Čtvrtý (oč. 211); vedoucí oddělení</t>
  </si>
  <si>
    <t>Typový spis "Čisté město" vytvořený v rámci TS020</t>
  </si>
  <si>
    <t>Tester se přihlásí s loginem Radovana Klímy (oč:341) v roli vedoucího oddělení</t>
  </si>
  <si>
    <t>93, 524</t>
  </si>
  <si>
    <t>Tester vyhledá spis se stručným obsahem "Uzavřený spis", u kterého tester provede kontrolu obsahu spisu a dále provede ztvárnění základních metadat za účelem vytištění obalu v rozsahu:</t>
  </si>
  <si>
    <t>Screenshot tiskové sestavy obalu spisu nebo ztvárnění metadat do PDF/A (obal spisu)</t>
  </si>
  <si>
    <t>Upraven text tak, aby bylo patrné, že se kontrola provádí na sestavě "obal spisu". Doplněn odkaz na požadavek 524</t>
  </si>
  <si>
    <t>94, 524</t>
  </si>
  <si>
    <t>Tester u spisu "Uzavřený spis" provede ztvárnění základních metadat za účelem vytištění obalu v rozsahu:</t>
  </si>
  <si>
    <t>95, 524</t>
  </si>
  <si>
    <t>96, 524</t>
  </si>
  <si>
    <t>97, 524</t>
  </si>
  <si>
    <t>identifikátor spisu  (identifikátor spisu musí být čitelný technickým prostředkem pro automatizovaný sběr dat.</t>
  </si>
  <si>
    <t>přečtení jednoznačného identifikátoru pomocí aplikace pro čtení QR nebo čárových kódů. Porovnání přečtené hodnoty s metadatovým údajem v eSSL</t>
  </si>
  <si>
    <t>347
349</t>
  </si>
  <si>
    <t xml:space="preserve">Tester provede zobrazení seznamu spisů (pokud je nutné specifikovat, tak uzavřených spisů) </t>
  </si>
  <si>
    <t>eSSL znázorní seznam všech spisů nebo typových spisů včetně zatřídění do věcné skupiny</t>
  </si>
  <si>
    <t>Ztvárnění seznamu do PDF/A</t>
  </si>
  <si>
    <t>Odkaz na požadavek ID 349 stanoví eSSL povinnost znázorněné informace ztvárnit do komponenty ve výst.dat.formatu</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</si>
  <si>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</si>
  <si>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</si>
  <si>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</si>
  <si>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</si>
  <si>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</si>
  <si>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Ing. Ladislav Čtvrtý (oč:211);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</si>
  <si>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</si>
  <si>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</si>
  <si>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</si>
  <si>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</si>
  <si>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</si>
  <si>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</si>
  <si>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</si>
  <si>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Tester provede pokus o vytvoření pevného křížového odkazu na spis "Spis vnitřních předpisů" ze spisu "Spis na odkazy" a naopak.</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</si>
  <si>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</si>
  <si>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</si>
  <si>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</si>
  <si>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</si>
  <si>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Screenshot okna typového spisu nebo ztvárnění metadat typového spisu (součásti typového spisu a dílu součásti typového spisu, do PDF/A (dle požadavku ID 337) s vizuální kontrolou  shody skartačního režimu dílu typového spisu se  skartační režim nadřazené součásti typového spisu)</t>
  </si>
  <si>
    <t>Drobné úpravy textu sloupce G</t>
  </si>
  <si>
    <t>Tester u typového spisu "Čisté město" provede pokus o přiřazení skartačního režimu.</t>
  </si>
  <si>
    <t>eSSL neumožní zadat skartační režim do metadat typového spisu. Ve ztvárněných metadatech typového spisu položka "skartační režim" nesmí být uvedena</t>
  </si>
  <si>
    <t>Screenshot informačního hlášení aplikace případně ztvárnění metadat typového spisu do PDF/A</t>
  </si>
  <si>
    <t xml:space="preserve">eSSL ztvární metadata typového spisu  </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</si>
  <si>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</si>
  <si>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</si>
  <si>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</si>
  <si>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</si>
  <si>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</si>
  <si>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</si>
  <si>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</si>
  <si>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</si>
  <si>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</si>
  <si>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</si>
  <si>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</si>
  <si>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</si>
  <si>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524, 92</t>
  </si>
  <si>
    <t>Tester u spisu  "Spis vnitřních předpisů"  provede kontrolu obsahu spisu a  dále provede ztvárnění základních metadat za účelem vytištění obalu v rozsahu:</t>
  </si>
  <si>
    <t>Ztvárnění metadat do PDF/A (obal spisu)</t>
  </si>
  <si>
    <t>524, 93</t>
  </si>
  <si>
    <t>524, 94</t>
  </si>
  <si>
    <t>název součásti typového spisu,</t>
  </si>
  <si>
    <t>524, 95</t>
  </si>
  <si>
    <t>524, 96</t>
  </si>
  <si>
    <t>524, 97</t>
  </si>
  <si>
    <t>524, 98</t>
  </si>
  <si>
    <t>TS13b</t>
  </si>
  <si>
    <t>Sestavy (b)</t>
  </si>
  <si>
    <t>Přečíslování 228 na 527</t>
  </si>
  <si>
    <t>Upraveno znění požadavku</t>
  </si>
  <si>
    <t>Přečíslování 316 na 528</t>
  </si>
  <si>
    <t>5.2.8</t>
  </si>
  <si>
    <t>eSSL pro hromadný tisk zajistí uživatelské roli znázornění údajů stanovených v požadavcích 5.2.3 až 5.2.7.</t>
  </si>
  <si>
    <t>5.2.10</t>
  </si>
  <si>
    <t>eSSL zajistí správcovské roli ztvárnění spisového plánu za účelem jeho vytištění.</t>
  </si>
  <si>
    <t>5.2.13</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</si>
  <si>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	příslušný částí transakčního protokolu, 
m) soupis dokumentů ve spisu, 
n) jednotlivé dokumenty a jejich komponenty.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(písm. n). 
</t>
    </r>
    <r>
      <rPr>
        <i/>
        <sz val="11"/>
        <color theme="1"/>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</si>
  <si>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</si>
  <si>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</si>
  <si>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</si>
  <si>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</si>
  <si>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Upravené znění požadavku</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</si>
  <si>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</si>
  <si>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</si>
  <si>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</si>
  <si>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</si>
  <si>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Spis  "Spis na odkazy" vytvořený v rámci TS04b</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</si>
  <si>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</si>
  <si>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</si>
  <si>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</si>
  <si>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</si>
  <si>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eSSL provede s uzavřením spisu i jeho vyřízení.</t>
  </si>
  <si>
    <t xml:space="preserve">Screenshot detailu spisů </t>
  </si>
  <si>
    <t>Vložen krok. Cílem je ověřit, že je možné vytvořit pevný křížový odkaz mezi uzavřenými spisy.</t>
  </si>
  <si>
    <t>Tester vyhledá spis se stručným obsahem spisu "Spis na odkazy". Tester provede uzavření spisu.</t>
  </si>
  <si>
    <t>eSSL provede s uzavřením spisu, a vyznačí, i jeho vyřízení.  eSSL automaticky  vyřeší konflikt. Spisu bude přiřazen skartační režim A5.</t>
  </si>
  <si>
    <t>Vložen nový krok. Krok 3 by jinak nebylo možné realizovat</t>
  </si>
  <si>
    <t>Tester vytvoří pevný křížový odkaz spisu "Spis na odkazy II" na spis "Spis na odkazy" .</t>
  </si>
  <si>
    <t>eSSL automaticky  vyřeší konflikt a vytvoří pevný křížový odkaz mezi spisy.</t>
  </si>
  <si>
    <t>Ztvárnění metadat obou spisů do PDF/A v rozsahu  údajů stanovených v požadavcích NSESSS 5.2.3 až 5.2.7</t>
  </si>
  <si>
    <t>Ztvárnění metadat obou spisů  do PDF/A</t>
  </si>
  <si>
    <t xml:space="preserve">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n)jednotlivé dokumenty a jejich komponenty.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(písm. n). </t>
  </si>
  <si>
    <t>528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</si>
  <si>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</si>
  <si>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</si>
  <si>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</si>
  <si>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Krok 6.1</t>
  </si>
  <si>
    <t xml:space="preserve">Tester provede pokus o vyhledání seznam (výčet) konfiguračních parametrů a provede jejich ztvárnění </t>
  </si>
  <si>
    <t>Seznam konfiguračních parametrů nebude eSSL dostupný uživatelské roli, ale pouze správcovské roli.</t>
  </si>
  <si>
    <t>Původně krok 12</t>
  </si>
  <si>
    <t>Krok 6.2</t>
  </si>
  <si>
    <t>Tester se odhlásí a přihlásí s loginem Radovana Klímy (oč:341) v roli správce eSSL.</t>
  </si>
  <si>
    <t>Původně krok 13
Přehlášení bylo přesunuto. 
Nikde není stanoveno, že informace dle ID 508 mají být dostupné běžné uživatelské roli. Z těchto důvodů raději provede kroky 7 až 11 správce eSSL</t>
  </si>
  <si>
    <t>eSSL umožní testerovi vyhledání a zobrazení následujících informací:</t>
  </si>
  <si>
    <t>verzi atestované eSSL (případně všech jejích částí),</t>
  </si>
  <si>
    <t xml:space="preserve">Screenshot detailu aplikace/dokumentace/nápovědy eSSL </t>
  </si>
  <si>
    <t>Přehlášení bylo přesunuto. Nikde není stanoveno, že informace dle ID 508 mají být dostupné běžné uživatelské roli. Z těchto důvodů raději provede kroky 7 až 11 správce eSSL</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</si>
  <si>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</si>
  <si>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</si>
  <si>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</si>
  <si>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</si>
  <si>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</si>
  <si>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Přesunut za krok 6</t>
  </si>
  <si>
    <t>Nově se jedná o krok 6.1</t>
  </si>
  <si>
    <t>Nově se jedná o krok 6.2</t>
  </si>
  <si>
    <t xml:space="preserve">Tester vyhledá seznam (výčet) konfiguračních parametrů a provede jejich ztvárnění </t>
  </si>
  <si>
    <t>Seznam konfiguračních parametrů v eSSL dostupný a je možné jej ztvárnit do PDF/A</t>
  </si>
  <si>
    <t>Ztvárnění konfiguračních parametr  do PDF/A</t>
  </si>
  <si>
    <t>Tester vyhledá seznam uživatelských rolí a seznam jednotlivých uživatelů</t>
  </si>
  <si>
    <t>V eSSL jsou správci eSSL dostupné seznamy uživatelských rolí a jednotlivých uživatelů</t>
  </si>
  <si>
    <t>Screenshot seznamu uživatelských rolí a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</si>
  <si>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</si>
  <si>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</si>
  <si>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</si>
  <si>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</si>
  <si>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</si>
  <si>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</si>
  <si>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</si>
  <si>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527</t>
  </si>
  <si>
    <t xml:space="preserve">skartačních režimů (kapitola 6.1). </t>
  </si>
  <si>
    <t>Screenshot skartačních režimů  případně ztvárnění obsahu seznamu skartačních režimů</t>
  </si>
  <si>
    <t>tvorbu šablon typových spisů (požadavek 3.3.6).</t>
  </si>
  <si>
    <t>Screenshot šablony typového spisu</t>
  </si>
  <si>
    <t>TS07</t>
  </si>
  <si>
    <t>Přenos a export</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</si>
  <si>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</si>
  <si>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</si>
  <si>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</si>
  <si>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</si>
  <si>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</si>
  <si>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</si>
  <si>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</si>
  <si>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</si>
  <si>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</si>
  <si>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</si>
  <si>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</si>
  <si>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</si>
  <si>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</si>
  <si>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</si>
  <si>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6.3.5</t>
  </si>
  <si>
    <t>ESSL při importu repliky dokumentu, spisu, typového spisu, součásti typového spisu, dílu typového spisu nebo obsahu věcné skupiny umožní uživatelskou volbu:
a)	spisu, do kterého bude importován dokument,
b)	věcné skupiny, do které bude importován spis, 
c)	cílové věcné skupiny, do které bude importován obsah zdrojové věcné skupiny,
d)	věcné skupiny pro typové spisy a součásti (v šabloně typového spisu), do které bude importován spis nebo díl typového spisu ze zvolené zdrojové součásti typového spisu,
e)	konkrétních dokumentů, spisů, typových spisů nebo součástí typových spisů, které mají být importovány,
f)	 věcné skupiny do které bude importován dokument vyřízený podle předchozí právní úpravy nebo v samostatné evidenci nepoužívající spisy.
ESSL
1)	neumožní import spisu propojeného pevným křížovým odkazem, aniž by se importovaly všechny propojené spisy,
2)	při importu spisů do věcné skupiny zachová pevné křížové odkazy mezi spisy,
3)	podle uživatelské volby importuje entity hromadně, 
4)	při importu typových spisů zajistí, že odpovídá název zdrojového typového spisu a název jeho součásti názvu cílového typového spisu a jeho součásti,  jinak se postupuje podle požadavku 3.3.4 bez ohledu na to, zda je zdrojový spis otevřený nebo uzavřený,
5) zaznamená přehled z technických důvodů neimportovaných entit a znázorní jej uživateli s možností ztvárnění tohoto přehledu.</t>
  </si>
  <si>
    <t>Upravený text na základě změny NSESSS</t>
  </si>
  <si>
    <t>6.3.6</t>
  </si>
  <si>
    <t>eSSL umožní import vyřízených dokumentů zatříděných přímo ve věcné skupině tak, že tyto dokumenty mohou být opět zařazeny ve věcné skupině.
Dokumenty bylo možné zatřiďovat do věcné skupiny podle předchozí právní úpravy.</t>
  </si>
  <si>
    <t>6.3.7</t>
  </si>
  <si>
    <t>Součástí metadat replik entit podle požadavků 6.3.4 a 6.3.5 jsou příslušné záznamy
a) jmenného rejstříku,
b) číselníku podle požadavku 2.7.3.</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</si>
  <si>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</si>
  <si>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</si>
  <si>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7.4.8</t>
  </si>
  <si>
    <t>eSSL zapisuje změnu spisového znaku věcné skupiny do transakčního protokolu pokud provádí import podle požadavku 6.3.5 a dojde k jeho změně podle požadavku 6.3.10.</t>
  </si>
  <si>
    <t>Schéma XML pro migraci dat mezi elektronickými systémy spisové služby</t>
  </si>
  <si>
    <t>Přidán požadavek 506. V sezamu požadavků byl odkaz na scénář, avšak ve scénáři nebyl.</t>
  </si>
  <si>
    <t>Nově přidán požadavek ID 190</t>
  </si>
  <si>
    <t>Typový spis "Smlouva 1"</t>
  </si>
  <si>
    <t>Typový spis "Smlouva 2"</t>
  </si>
  <si>
    <t>Spis "TS09c příjem kontejnerových formátů" vytvořený v rámci TS 09c</t>
  </si>
  <si>
    <t xml:space="preserve">Importní soubor "dávka I" vytvořená Objednatelem atestace </t>
  </si>
  <si>
    <t>Detailní popis obsahu dávky byl přesunut do  "Výchozí nastavení eSSL před zahájením testování."  tj. přílohy č.1 Testovacího scénáře pro provedení atestace eSSL</t>
  </si>
  <si>
    <t xml:space="preserve">Importní soubor "dávka II" vytvořená Objednatelem atestace </t>
  </si>
  <si>
    <t>XML - Potvrzení o ukončení přenosu typového spisu "smlouva 1". (Pokud je to nezbytné pro úspěšnou realizaci testu, dodá Objednatel atestace instrukce k editaci XML - Potvrzení o ukončení přenosu typového spisu "smlouva 1")</t>
  </si>
  <si>
    <t>Doplněn text v závorce.
Problematické je, že potvrzení o úspešném ukončení přenosu nelze vytvořit před zahájením přenosu. Čistě teoreticky lze vytvořit vzor potvrzení (šablonu), ve které však tester zadá konkrétní hodnoty z eSSL (ty, které eSSL přidělila)</t>
  </si>
  <si>
    <t xml:space="preserve">Věcná skupina 07.1.1 "Faktury odeslané" </t>
  </si>
  <si>
    <t>Věcná skupina 07.1.2 "Faktury přijaté"</t>
  </si>
  <si>
    <t>Upraven text dle aktuálního stavu a názvu SW</t>
  </si>
  <si>
    <t>383
190</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</si>
  <si>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</si>
  <si>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</si>
  <si>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</si>
  <si>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doplněn odkaz na ID 190</t>
  </si>
  <si>
    <t>381
29</t>
  </si>
  <si>
    <t>Tester vyhledá v aplikaci funkci pro provedení exportu. Tester v eSSL provede export  spisu "Spis z TS018c" .</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</si>
  <si>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</si>
  <si>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</si>
  <si>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Formální úprava textu</t>
  </si>
  <si>
    <t>380
381</t>
  </si>
  <si>
    <t xml:space="preserve">Tester  vyhledá v aplikaci funkci pro provedení exportu. Tester v eSSL opakovaně provede export  spisu "Spis z TS018c" </t>
  </si>
  <si>
    <t>Screenshot exportního nástroje eSSL a exportní soubor (tester uloží pod názvem soubor II)</t>
  </si>
  <si>
    <t>379
26</t>
  </si>
  <si>
    <t xml:space="preserve">Tester  vyhledá v aplikaci funkci pro provedení exportu. Tester při hromadném exportu zadá hodnoty: 07.1.1"Faktury odeslané" a 07.1.2 "Faktury přijaté". Tester provede hromadný export věcných skupin. </t>
  </si>
  <si>
    <t>eSSL provede hromadný export  věcných skupin</t>
  </si>
  <si>
    <t>Screenshot exportního nástroje eSSL a exportní soubor (tester uloží pod názvem soubor III)</t>
  </si>
  <si>
    <t xml:space="preserve">Tester  vyhledá v aplikaci funkci pro provedení exportu. Tester  zadá výčet typových spisů: "Smlouva 1" a "Smlouva 2". Tester provede hromadný export typových spisů. </t>
  </si>
  <si>
    <t>eSSL provede hromadný export typových spisů</t>
  </si>
  <si>
    <t>Screenshot exportního nástroje eSSL a exportní soubor (tester uloží pod názvem soubor IV)</t>
  </si>
  <si>
    <t>384
378
381
506
190</t>
  </si>
  <si>
    <t xml:space="preserve">Exportní soubor I obsahuje uvedený výčet </t>
  </si>
  <si>
    <t xml:space="preserve">Screenshot XML validátoru přílohy č.7 NSESSS </t>
  </si>
  <si>
    <t xml:space="preserve">
378
506</t>
  </si>
  <si>
    <t xml:space="preserve">Tester ověří ve validátoru syntaktickou správnost XML a dále ověří zda XML (exportního souboru II)  obsahuje totožné informace jako exportní soubor I.  </t>
  </si>
  <si>
    <t>Exportní soubor II obsahuje totožné informace jako exportní soubor I</t>
  </si>
  <si>
    <t>Doplněn odkaz na ID 506</t>
  </si>
  <si>
    <t>28
378
381
506</t>
  </si>
  <si>
    <t>Exportní soubor III obsahuje obě věcné skupiny a jejich úplný obsah (jednotlivé spisy případně dokumenty)</t>
  </si>
  <si>
    <t xml:space="preserve">Tester vyhledá spis "Spis z TS018c" a odstraní pevný křížový odkaz na spis "TS09c příjem kontejnerových formátů". </t>
  </si>
  <si>
    <t>eSSL provede export spisu "Spis z TS018c". Export bude obsahovat  i spis "Uzavřený spis", který je napojen pevným křížovým odkazem</t>
  </si>
  <si>
    <t>Exportní soubor (tester uloží pod názvem soubor V)</t>
  </si>
  <si>
    <t xml:space="preserve">
381</t>
  </si>
  <si>
    <t xml:space="preserve">Tester  vyhledá v aplikaci funkci pro provedení přenosu. Tester provede přenos typového spisu "Smlouva 1". </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</si>
  <si>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</si>
  <si>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</si>
  <si>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</si>
  <si>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</si>
  <si>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</si>
  <si>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</si>
  <si>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</si>
  <si>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</si>
  <si>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 xml:space="preserve"> Pokud je nezbytné v XML-potvrzení o ukončení přenosu typového spisu "Smlouva 1" zadat konkrétní údaj (např. ID  typového spisu "Smlouva 1") postupuje tester podle instrukcí Objednatele atestace.
Tester vyhledá v aplikaci funkci pro provedení přenosu a načte XML-potvrzení o ukončení přenosu typového spisu "Smlouva 1".</t>
  </si>
  <si>
    <t>eSSL ukončí přenos (nabídne zničení metadat nebo zničí metadata přenesených entit)</t>
  </si>
  <si>
    <t>Screenshot okna přenosu</t>
  </si>
  <si>
    <t>Problematické je, že potvrzení o úspešném ukončení přenosu nelze vytvořit před zahájením přenosu. Čistě teroteticky lze vytvořit šablonu, ve které však tester zadá konkrétní hodnoty z eSSL (ty, které eSSL přidělila)</t>
  </si>
  <si>
    <t>382
444
190</t>
  </si>
  <si>
    <t>b)
e)
f)</t>
  </si>
  <si>
    <t>Tester  vyhledá v aplikaci funkci pro provedení importu a načte importní soubor "dávka II". Tester vybere věcnou skupinu 07.1.1 "Faktury odeslané"  (provede uživatelskou volbu věcné skupiny) a vyznačí, že mají být importovány pouze entity  III, IV a V. Tester neprovádí další výběr, potvrdí dokončení importu a provede ztvárnění metadat importovaných entit do pdf/a.</t>
  </si>
  <si>
    <t xml:space="preserve">eSSL ukončí import a v eSSL jsou vytvořeny 3 nové spisy, které jsou zatříděny do věcné skupiny 07.1.2 "Faktury odeslané" </t>
  </si>
  <si>
    <t>Ztvárnění metadat importovaných entit do PDF/A</t>
  </si>
  <si>
    <t>444
190</t>
  </si>
  <si>
    <t>TS14</t>
  </si>
  <si>
    <t>Upraveno číslo TS 14a na TS14 ("b" bylo sloučeno do "a" aniž by došlo k přejmenování)</t>
  </si>
  <si>
    <t>Skartační návrh (a)</t>
  </si>
  <si>
    <t>Vyřízené dokumenty a uzavřené spisy, jimž uplynula skartační lhůta, zařadí rušený určený původce do skartačního řízení.</t>
  </si>
  <si>
    <t>informaci o tom, zda byl dokument zařazen do výběru archiválií a zda byl dokument vybrán jako archiválie,</t>
  </si>
  <si>
    <t>identifikátor, který dokumentu, který byl vybrán jako archiválie, přidělil Národní archiv nebo digitální archiv,</t>
  </si>
  <si>
    <t>Veřejnoprávní původce vede v elektronickém systému spisové služby nebo v samostatné evidenci dokumentů vedené v elektronické podobě údaje o spisu, kterými jsou alespoň</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</si>
  <si>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</si>
  <si>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</si>
  <si>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</si>
  <si>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</si>
  <si>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</si>
  <si>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</si>
  <si>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</si>
  <si>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</si>
  <si>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2.1.5</t>
  </si>
  <si>
    <t>eSSL od příjmu do vyřazení entity průběžně zaznamenává metadata v rozsahu podle přílohy č. 8.</t>
  </si>
  <si>
    <t>2.8.3</t>
  </si>
  <si>
    <t>eSSL do okamžiku vyřazení dokumentu umožní uživatelské roli zaznamenání vazby mezi záznamem o jiné osobě ve jmenném rejstříku a dokumentem.</t>
  </si>
  <si>
    <t>Přečíslování požadavku ID 236 na ID 530</t>
  </si>
  <si>
    <t>2.8.5</t>
  </si>
  <si>
    <t>eSSL do okamžiku vyřazení spisu umožní uživatelské roli zaznamenání vazby mezi záznamem ve jmenném rejstříku a spisem</t>
  </si>
  <si>
    <t>Přečíslování požadavku ID 238 na ID 529</t>
  </si>
  <si>
    <t>6.2</t>
  </si>
  <si>
    <t>6.2.1</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</si>
  <si>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</si>
  <si>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</si>
  <si>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</si>
  <si>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</si>
  <si>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</si>
  <si>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</si>
  <si>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</si>
  <si>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</si>
  <si>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</si>
  <si>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</si>
  <si>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</si>
  <si>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</si>
  <si>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</si>
  <si>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</si>
  <si>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</si>
  <si>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9.2</t>
  </si>
  <si>
    <t>9.2.1</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</si>
  <si>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</si>
  <si>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</si>
  <si>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</si>
  <si>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</si>
  <si>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</si>
  <si>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</si>
  <si>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</si>
  <si>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</si>
  <si>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</si>
  <si>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</si>
  <si>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</si>
  <si>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</si>
  <si>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</si>
  <si>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</si>
  <si>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</si>
  <si>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</si>
  <si>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</si>
  <si>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</si>
  <si>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</si>
  <si>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</si>
  <si>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</si>
  <si>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</si>
  <si>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</si>
  <si>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</si>
  <si>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</si>
  <si>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Schéma XML pro vytvoření datového balíčku SIP a pro zaznamenání popisných metadat uvnitř datového balíčku SIP</t>
  </si>
  <si>
    <t>Přidány požadavky odkazující na přílohy</t>
  </si>
  <si>
    <t>Schéma XML pro zasílání údajů o rozhodnutí ve skartačním řízení a potvrzení přejímky s identifikátory digitálního archivu původci</t>
  </si>
  <si>
    <t>Metadata entit</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</si>
  <si>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</si>
  <si>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</si>
  <si>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</si>
  <si>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</si>
  <si>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</si>
  <si>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</si>
  <si>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</si>
  <si>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</si>
  <si>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</si>
  <si>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</si>
  <si>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</si>
  <si>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</si>
  <si>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</si>
  <si>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Národní archivní portál</t>
  </si>
  <si>
    <t>Upraven název tak jak je publikován na stránkách NACR.</t>
  </si>
  <si>
    <t>Validátor SIP (nástroje národního digitálního archivu)</t>
  </si>
  <si>
    <t xml:space="preserve">Tester se přihlásí jako Alena Kulová (oč:202) v roli posuzovatel skartační operace. </t>
  </si>
  <si>
    <t>eSSL na pokyn testera znázorní návrh na vyřazení entit. V načteném seznamu musí tester vyhledat entity I až VI a provede jejich výběr pro další operaci (vytvoření SIP bez komponent). eSSL na požadavek testera vytvoří ke každé entitě SIPy, které :</t>
  </si>
  <si>
    <t>neobsahují komponenty  (tester poznamená název souboru pro SIPbez I až SIPbez IV)</t>
  </si>
  <si>
    <t>vytvoření 4 SIP balíčků ze seznamu entit navržených k vyřazení (seznam obsahoval nejméně entitu I až entitu VI ). Žádný SIP neobsahuje komponenty</t>
  </si>
  <si>
    <t>Doplněn text kroku, který upřesňuje popis postupu
V textu "Důkaz" byl doplněn detail, který byl dříve uveden v poznámce</t>
  </si>
  <si>
    <t>eSSL na pokyn testera znázorní návrh na vyřazení entit. eSSL na požadavek testera vytvoří ke každé entitě SIPy, které :</t>
  </si>
  <si>
    <t>obsahují komponenty (tester poznamená název souboru pro SIPs I až SIPs IV)</t>
  </si>
  <si>
    <t>486
499</t>
  </si>
  <si>
    <t xml:space="preserve">Tester ověří ve validátoru syntaktickou správnost XML pro SIPbez I </t>
  </si>
  <si>
    <t>Pro SIPbez I - právě jedním dílem typového spisu (tedy spisy vložené v dílu typového spisu). SIPbez I obsahuje entity I a II</t>
  </si>
  <si>
    <t>Screenshot validátoru (výsledku validace)</t>
  </si>
  <si>
    <t>Doplněna infrormace - SIPbez I obsahuje entity I a II; doplněn odkaz na ID 499</t>
  </si>
  <si>
    <t xml:space="preserve">Tester ověří ve validátoru syntaktickou správnost XML pro SIPbez II </t>
  </si>
  <si>
    <t xml:space="preserve">Pro SIPbez II - právě jedním spisem,. SIPbez II obsahuje entitu V.
</t>
  </si>
  <si>
    <t>Doplněna informace - SIPbez II obsahuje entitu V.; doplněn odkaz na ID 499</t>
  </si>
  <si>
    <t>Tester ověří ve validátoru syntaktickou správnost XML  pro SIPbez III</t>
  </si>
  <si>
    <t>Pro SIPbez III - spisy, pokud jsou navzájem propojeny pevnými křížovými odkazy. SIPbez III obsahuje entity III a IV.</t>
  </si>
  <si>
    <t>Doplněna informace - SIPbez III obsahuje entity III a IV.; doplněn odkaz na ID 499</t>
  </si>
  <si>
    <t xml:space="preserve">Tester ověří ve validátoru syntaktickou správnost XML pro SIPbez IV </t>
  </si>
  <si>
    <t>Pro SIPbez IV - právě jedním samostatným dokumentem, zatříděného do věcné skupiny. SIPbez IV obsahuje entitu VI.</t>
  </si>
  <si>
    <t>Doplněna informace - SIPbez IV obsahuje entitu VI.; doplněn odkaz na ID 499</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</si>
  <si>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</si>
  <si>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</si>
  <si>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</si>
  <si>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eSSL umožní testerovi  vytvořené datové balíčky SIP uložit na technických nosičích dat</t>
  </si>
  <si>
    <t xml:space="preserve">SIP je možné uložit na technický nosič dat,  </t>
  </si>
  <si>
    <t>Screenshot (průzkumníka windows) ze kterého bude patrné úspěšné uloženi na technickém nosiči dat</t>
  </si>
  <si>
    <t>Upraven očakávaný výsledek a důkaz, předchozí text neodpovídal očekávanému výsledku.</t>
  </si>
  <si>
    <t xml:space="preserve">SIP je možné vložit  na národní archivní portál </t>
  </si>
  <si>
    <t xml:space="preserve">eSSL umožní testerovi  vytvořené datové balíčky SIP předat automatizovaně příslušnému archivu prostřednictvím aplikačního rozhraní stanoveného NA. </t>
  </si>
  <si>
    <t>Operace nebude možná nebo nedopadne s kladným výsledkem (aplikační rozhraní NA nebylo stanovené)</t>
  </si>
  <si>
    <t>Není dostupná volba pro automatizované předání. Pokud takováý volba je tak důkazem je Screenshot aplikace s chybovým hlášením.</t>
  </si>
  <si>
    <t>Tester se přihlásí do archivního portálu jako Alena Kulová</t>
  </si>
  <si>
    <t>485
139
499</t>
  </si>
  <si>
    <t>Tester datové balíčky (jednotlivě) SIPbez I, SIPbez II a SIPbez IV (tedy SIP bez komponent) uloží na národní archivní portál. Tester načte uloží na národní archivní portál i SIPs III (sip s komponentami)</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</si>
  <si>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</si>
  <si>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</si>
  <si>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</si>
  <si>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Screenshot národního archivního portálu s načtenými informacemi o obsahu SIPs III. </t>
  </si>
  <si>
    <t xml:space="preserve">Tester v archivním portálu zobrazí obsah SIPs III a otevře (zobrazí) historii entity I </t>
  </si>
  <si>
    <t>Screenshot historie v eSSL a Screenshot historie stejné entity v národním archivním portálu</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</si>
  <si>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</si>
  <si>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</si>
  <si>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</si>
  <si>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Tester v archivním portálu vyhledá skartační řízení původce a zobrazí obsah SIPbez I. U entity I  zaznamená požadavek „předložit k výběru“</t>
  </si>
  <si>
    <t>Postup jak vyznačit požadavek "předložit k výběru" je uveden v dokumentaci národního archivního portálu v části "pro archiváře"</t>
  </si>
  <si>
    <t>Upraven text odkaz byl na komponentu I. Správně je entitu I</t>
  </si>
  <si>
    <t>Tester vygeneruje XML  dle přílohy č.4 (XML I - pro entitu I byl uveden požadavek „předložit k výběru“)</t>
  </si>
  <si>
    <t>Postup jak vytvořit XML  je uveden v dokumentaci národního archivního portálu v části "pro archiváře"</t>
  </si>
  <si>
    <t>Doplněn odkaz na ID 501</t>
  </si>
  <si>
    <t>Tester uloží do eSSL (načte, importuje) soubor XML I (pro entitu I byl uveden požadavek „předložit k výběru“)</t>
  </si>
  <si>
    <t xml:space="preserve">Tester uloží XML I  na pevný disk klientského zařízení nebo síťový disk Atestačního střediska </t>
  </si>
  <si>
    <t>V textu sloupce E byl doplněn text v závorce.
Doplněn důkaz o vyznačení požadavku "předložit k výběru". XML je nutné uchovat pro případné řešení nejasností. doplněn odkaz na ID 501</t>
  </si>
  <si>
    <t>Tester vloží/načte do eSSL soubor XML I. eSSL na základě tohoto seznamu exportuje SIP obsahující komponenty.</t>
  </si>
  <si>
    <t>SIP vytvořený pro díl typového spisu obsahuje komponenty (tester poznamená název souboru SIPs V)</t>
  </si>
  <si>
    <t>Screenshot  transakční historie s informací o uložení  XML I</t>
  </si>
  <si>
    <t>Upraven důkaz</t>
  </si>
  <si>
    <t>494
495
496
497
499</t>
  </si>
  <si>
    <t>Tester datový balíček SIPs V vloží do národního archivního portálu.</t>
  </si>
  <si>
    <t>Při načtení SIPs V do národního archivního portálu se ověří syntaktickou správnost XML</t>
  </si>
  <si>
    <t>Screenshot národního archivního portálu s načteným SIPs V</t>
  </si>
  <si>
    <t>Drobná uprava. Slovo uloží bylo nahrazeno slovem vloží.  Doplněn odkaz na ID 499</t>
  </si>
  <si>
    <t xml:space="preserve">Tester v archivním portálu vyhledá skartační řízení původce a zobrazí obsah SIPs V. </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</si>
  <si>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</si>
  <si>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</si>
  <si>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</si>
  <si>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</si>
  <si>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</si>
  <si>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 xml:space="preserve">Tester vyznačil své rozhodnutí a je možné vytvořit XML </t>
  </si>
  <si>
    <t>Doplněn důkaz o vyznačení rozhodnutí pro entiti I až VI.</t>
  </si>
  <si>
    <t>Tester uloží XML II (Rozhodnutí pro entitu I až entitu VI)</t>
  </si>
  <si>
    <t xml:space="preserve"> Doplněn odkaz na ID 501</t>
  </si>
  <si>
    <t xml:space="preserve">Tester uloží XML II </t>
  </si>
  <si>
    <t xml:space="preserve">Tester uloží XML II  na pevný disk klientského zařízení nebo síťový disk Atestačního střediska </t>
  </si>
  <si>
    <t xml:space="preserve"> XML s rozhodnutím je nutné uchovat pro případné řešení nejasností. Doplněn odkaz na ID 501</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</si>
  <si>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</si>
  <si>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</si>
  <si>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</si>
  <si>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</si>
  <si>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</si>
  <si>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</si>
  <si>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</si>
  <si>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</si>
  <si>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</si>
  <si>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</si>
  <si>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</si>
  <si>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</si>
  <si>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
499</t>
  </si>
  <si>
    <t xml:space="preserve">Tester datový balíček SIPs VI vloží do národního archivního portálu. </t>
  </si>
  <si>
    <t>Národní archivního portál ověří obsahovou a syntaktickou správnost XML</t>
  </si>
  <si>
    <t>Screenshot národního archivního portálu s načteným SIP</t>
  </si>
  <si>
    <t>Drobná uprava. Slovo uloží bylo nahrazeno slovem vloží. Doplněn odkaz na ID 499</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</si>
  <si>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</si>
  <si>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</si>
  <si>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</si>
  <si>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</si>
  <si>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</si>
  <si>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</si>
  <si>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úspěšně ukočíl přejímku  a je možné vytvořit XML</t>
  </si>
  <si>
    <t>Doplněn důkaz o vyznačení rozhodnutí pro entiti III a VI.</t>
  </si>
  <si>
    <t>Tester uloží XML III</t>
  </si>
  <si>
    <t xml:space="preserve">Tester uloží XML III  na pevný disk klientského zařízení nebo síťový disk Atestačního střediska </t>
  </si>
  <si>
    <t xml:space="preserve"> XML s potvrzením je nutné uchovat pro případné řešení nejasností.  Doplněn odkaz na ID 501</t>
  </si>
  <si>
    <t>78
109
142
501</t>
  </si>
  <si>
    <t>eSSL načte XML III</t>
  </si>
  <si>
    <t>Screenshot  transakční historie s informací o uložení  XML III</t>
  </si>
  <si>
    <t>Drobná uprava. Slovo uloží bylo nahrazeno slovem vloží. Doplněn důkaz. Doplněn odkaz na ID 501</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</si>
  <si>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</si>
  <si>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</si>
  <si>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</si>
  <si>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</si>
  <si>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</si>
  <si>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</si>
  <si>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</si>
  <si>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</si>
  <si>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 xml:space="preserve">Pro komponentu doručeného  dokumentu spisu  "entita VIII"  bude realizován požadavek 3.2.9 a) </t>
  </si>
  <si>
    <t>Screenshot detailu komponent doručeného dokumentu spisu "entita VIII "</t>
  </si>
  <si>
    <t>98
191
507</t>
  </si>
  <si>
    <t>Tester provede kontrolu metadat entity III a prvního dokumentu vloženého v entitě III a ztvární metadata do PDF/A</t>
  </si>
  <si>
    <t>Tester provede vizuální kontrolu úplnosti   metadat oproti požadavku přílohy č.8</t>
  </si>
  <si>
    <t>Drobná úprava slovosledu, doplněn odkaz na ID507</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</si>
  <si>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</si>
  <si>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</si>
  <si>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</si>
  <si>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</si>
  <si>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</si>
  <si>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Opraveno číslování požadavku</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</si>
  <si>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</si>
  <si>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</si>
  <si>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</si>
  <si>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u věcné skupiny 07.1.1 "Faktury přijaté" vyznačí informaci o tom, že  pro věcnou skupinu je vydán trvalý skartační souhlas, a  také není nutné provádět kontroly dle 3.2.9 a)</t>
  </si>
  <si>
    <t>Zadání příznaku o trvalém skartačním souhlasu u věcné skupiny  07.1.1 "Faktury přijaté"</t>
  </si>
  <si>
    <t>Upraven text "Tester provede opravu chybně zadané změny provedené v kroku 47.", který není pro provedení kroku testu podstatný.</t>
  </si>
  <si>
    <t>TS06</t>
  </si>
  <si>
    <t>Oprávnění</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</si>
  <si>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</si>
  <si>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</si>
  <si>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3.1.10</t>
  </si>
  <si>
    <t>eSSL umožňuje správcovské roli stanovit, k jakým věcným skupinám má uživatelská role nebo uživatel přístup.</t>
  </si>
  <si>
    <t>5.1.1</t>
  </si>
  <si>
    <t>eSSL při vyhledávání poskytne uživatelské roli pouze informace (metadata nebo obsah komponent), ke kterým má tato uživatelská role oprávněný přístup.</t>
  </si>
  <si>
    <t>5.1.2</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</si>
  <si>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</si>
  <si>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5.1.3</t>
  </si>
  <si>
    <t>eSSL umožňuje roli podle přístupových oprávnění vyhledat a vybrat 
a) dokumenty, 
b) jakoukoli úroveň věcné skupiny, spisu, typového spisu a součásti typového spisu a jejich příslušná metadata.</t>
  </si>
  <si>
    <t>7.1.2</t>
  </si>
  <si>
    <t>eSSL umožňuje roli správu přístupových práv k entitám, ke kterým má tato role sama přiřazena přístupová práva.</t>
  </si>
  <si>
    <t>7.1.3</t>
  </si>
  <si>
    <t>eSSL umožňuje roli potvrdit nebo odmítnout přiřazení přístupových práv k jakémukoliv dokumentu, spisu, typovému spisu nebo součásti typového spisu, které jí byly jinou rolí přiřazeny.</t>
  </si>
  <si>
    <t>7.1.4</t>
  </si>
  <si>
    <t>eSSL umožňuje roli, která přiřadila přístupová práva k dokumentu, spisu, typovému spisu nebo součásti typového spisu, aby přiřazení zrušila, pokud již nebylo potvrzeno přiřazení.</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</si>
  <si>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</si>
  <si>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</si>
  <si>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</si>
  <si>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</si>
  <si>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</si>
  <si>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</si>
  <si>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</si>
  <si>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</si>
  <si>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</si>
  <si>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</si>
  <si>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</si>
  <si>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Daniel Kropáč (oč:214); referent</t>
  </si>
  <si>
    <t xml:space="preserve">Drahomíra Tichá (oč: 331); vedoucí oddělení	</t>
  </si>
  <si>
    <t>Ladislav Čtvrtý (oč:211); vedoucí oddělení</t>
  </si>
  <si>
    <t xml:space="preserve">Věra Donutilová (oč. 332); pracovnice podatelny	</t>
  </si>
  <si>
    <t>věcná skupina pro typové spisy 01.2 "Typový spis zřizované organizace"</t>
  </si>
  <si>
    <t xml:space="preserve">dokument "TS24 Dokument k podpisu" </t>
  </si>
  <si>
    <t>dokument "TS09c příjem kontejnerových formátů"</t>
  </si>
  <si>
    <t>typový spis "Čisté město"</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</si>
  <si>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</si>
  <si>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</si>
  <si>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</si>
  <si>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</si>
  <si>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</si>
  <si>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provede pokus o zobrazení jmenného rejstříku</t>
  </si>
  <si>
    <t>eSSL odmítne zobrazení jmenného rejstříku pro nedostatek oprávnění</t>
  </si>
  <si>
    <t>Screenshot s informací o nedostatečném oprávnění</t>
  </si>
  <si>
    <t>Formální úprave textu - doplněna informace o pokusu provedení</t>
  </si>
  <si>
    <t>Tester se odhlásí a přihlásí se s loginem Drahomíry Tiché (oč:331) v roli správce záznamů jmenného rejstříku.</t>
  </si>
  <si>
    <t>Formální úprava. Doplněna informace o odhlášení</t>
  </si>
  <si>
    <t>Drahomíra Tichá (oč:331), TS06 Nová role</t>
  </si>
  <si>
    <t>Tester zobrazí jmenný rejstřík</t>
  </si>
  <si>
    <t>Tester se odhlásí a přihlásí se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</si>
  <si>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</si>
  <si>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</si>
  <si>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</si>
  <si>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Tester se odhlásí a přihlásí se  s loginem Nadi Jiránkové (oč:223) v roli referenta.</t>
  </si>
  <si>
    <t>Screenshot jmenného rejstříku</t>
  </si>
  <si>
    <t>Tester vybere libovolný existující záznam a pokusí se provést jeho úpravu</t>
  </si>
  <si>
    <t>eSSL odmítne provedení úpravy záznamu v jmenném rejstříku pro nedostatek oprávnění</t>
  </si>
  <si>
    <t>Slovo konkrétní bylo nahrazeno spojením libovolný existující</t>
  </si>
  <si>
    <t>Tester se odhlásí a přihlásí se s loginem Radovana Klímy (oč:341) v roli správce eSSL.</t>
  </si>
  <si>
    <t>Tester upraví oprávnění uživatele Naďa Jiránková (oč:223) a přidělí oprávnění k úpravě údajů jmenného rejstříku</t>
  </si>
  <si>
    <t>Tester se odhlásí a přihlásí se s loginem Nadi Jiránkové (oč:223) v roli referenta.</t>
  </si>
  <si>
    <t>Tester vybere libovolný existující záznam a provede jeho úpravu</t>
  </si>
  <si>
    <t>eSSL provede úpravu záznamu ve jmenném rejstříku</t>
  </si>
  <si>
    <t>Screenshot se změnou záznamu ve jmenném rejstříku</t>
  </si>
  <si>
    <t xml:space="preserve"> Tester se pokusí o zobrazení nastavení jmenného rejstříku</t>
  </si>
  <si>
    <t>eSSL odmítne zobrazení nastavení jmenného rejstříku pro nedostatek oprávnění</t>
  </si>
  <si>
    <t>Tester upraví oprávnění uživatele Naďa Jiránková (oč:223) a přidělí oprávnění ke správě jmenného rejstříku</t>
  </si>
  <si>
    <t>Tester se odhlásí a přihlásí se s loginem Nadi Jiránkové (oč:223) v roli referenta</t>
  </si>
  <si>
    <t>Tester zobrazí nastavení jmenného rejstříku</t>
  </si>
  <si>
    <t>eSSL zobrazí nastavení jmenného rejstříku</t>
  </si>
  <si>
    <t>Screenshot nastavení jmenného rejstříku</t>
  </si>
  <si>
    <t>264, 389</t>
  </si>
  <si>
    <t>Tester se pokusí zobrazit věcnou skupinu pro typové spisy 01.2 Typový spis zřizované organizace</t>
  </si>
  <si>
    <t>eSSL odmítne zobrazení věcné skupiny pro typové spisy pro nedostatek oprávnění</t>
  </si>
  <si>
    <t>Tester upraví oprávnění uživatele Naďa Jiránková (oč:223) a přidělí oprávnění k práci s věcnými skupinami pro typové spisy</t>
  </si>
  <si>
    <t>Tester zobrazí věcnou skupinu pro typové spisy 01.2 Typový spis zřizované organizace</t>
  </si>
  <si>
    <t>eSSL zobrazí  věcnou skupinu pro typové spisy 01.2 Typový spis zřizované organizace</t>
  </si>
  <si>
    <t>Screenshot  věcné skupiny pro typové spisy 01.2 Typový spis zřizované organizace</t>
  </si>
  <si>
    <t>Tester se odhlásí a přihlásí se s loginem Květy Pivoňkové (oč:222) v roli referenta</t>
  </si>
  <si>
    <t>Květa Pivoňková (oč:222), referent</t>
  </si>
  <si>
    <t>Tester vyhledá všechny spisy, ke kterým má uživatelská role přístup.</t>
  </si>
  <si>
    <t>eSSL zobrazí prázdný seznam</t>
  </si>
  <si>
    <t>Screenshot se seznamem dokumentů</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</si>
  <si>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</si>
  <si>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r>
      <rPr>
        <sz val="11"/>
        <color rgb="FF000000"/>
        <rFont val="Calibri"/>
        <family val="2"/>
        <charset val="238"/>
        <scheme val="minor"/>
      </rPr>
      <t xml:space="preserve">Tester vyhledá dokument "TS24 Dokument k podpisu", zobrazí detail dokumentu a poznamená si URL detailu dokumentu.
</t>
    </r>
    <r>
      <rPr>
        <i/>
        <sz val="11"/>
        <color rgb="FF000000"/>
        <rFont val="Calibri"/>
        <family val="2"/>
        <charset val="238"/>
        <scheme val="minor"/>
      </rPr>
      <t>Poznámka: v případě, že systém nevyužívá tenkého klienta a není možné získat URL detailu dokumentu, tester bude pokračovat Krokem 45 testovacího scénáře.</t>
    </r>
  </si>
  <si>
    <t>eSSL zobrazí detail dokumentu.</t>
  </si>
  <si>
    <t>Screenshot s detailem dokumentu.</t>
  </si>
  <si>
    <t>Poznámka přesunuta do popisu kroku</t>
  </si>
  <si>
    <r>
      <rPr>
        <sz val="11"/>
        <color rgb="FF000000"/>
        <rFont val="Calibri"/>
        <family val="2"/>
        <charset val="238"/>
        <scheme val="minor"/>
      </rPr>
      <t xml:space="preserve">Tester se pokusí o přístup k dokumentu "TS24 Dokument k podpisu" prostřednictvím zadání URL karty dokumentu.
</t>
    </r>
    <r>
      <rPr>
        <i/>
        <sz val="11"/>
        <color rgb="FF000000"/>
        <rFont val="Calibri"/>
        <family val="2"/>
        <charset val="238"/>
        <scheme val="minor"/>
      </rPr>
      <t>Poznámka: URL viz Krok 29</t>
    </r>
  </si>
  <si>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</si>
  <si>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</si>
  <si>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</si>
  <si>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r>
      <rPr>
        <sz val="11"/>
        <color rgb="FF000000"/>
        <rFont val="Calibri"/>
        <family val="2"/>
        <charset val="238"/>
        <scheme val="minor"/>
      </rPr>
      <t xml:space="preserve">Tester se pokusí o přístup k dokumentu "TS24 Dokument k podpisu" prostřednictvím zadání URL karty dokumentu .
</t>
    </r>
    <r>
      <rPr>
        <i/>
        <sz val="11"/>
        <color rgb="FF000000"/>
        <rFont val="Calibri"/>
        <family val="2"/>
        <charset val="238"/>
        <scheme val="minor"/>
      </rPr>
      <t>Poznámka: URL viz Krok 29</t>
    </r>
  </si>
  <si>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</si>
  <si>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</si>
  <si>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</si>
  <si>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</si>
  <si>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</si>
  <si>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r>
      <rPr>
        <sz val="11"/>
        <color rgb="FF000000"/>
        <rFont val="Calibri"/>
        <family val="2"/>
        <charset val="238"/>
        <scheme val="minor"/>
      </rPr>
      <t xml:space="preserve">Tester se pokusí o zobrazení komponent dokumentu "TS24 Dokument k podpisu".
</t>
    </r>
    <r>
      <rPr>
        <i/>
        <sz val="11"/>
        <color rgb="FF000000"/>
        <rFont val="Calibri"/>
        <family val="2"/>
        <charset val="238"/>
        <scheme val="minor"/>
      </rPr>
      <t>Poznámka: URL viz Krok 29</t>
    </r>
  </si>
  <si>
    <t>eSSL odmítne zobrazení komponent dokumentu "TS24 Dokument k podpisu" s odkazem na nedostatečná oprávnění</t>
  </si>
  <si>
    <t>Screenshot s chybovým hlášením.</t>
  </si>
  <si>
    <t>Tester se odhlásí a přihlásí se s loginem Adam První (oč:101) v roli ředitel</t>
  </si>
  <si>
    <t>Adam První (oč:101), ředitel</t>
  </si>
  <si>
    <t xml:space="preserve">Tester vyhledá vlastní dokument "TS24 Dokument k podpisu" </t>
  </si>
  <si>
    <t>eSSL zobrazí dokument</t>
  </si>
  <si>
    <t>Screenshot s detailem dokumentu</t>
  </si>
  <si>
    <t>Tester vyhledá věcnou skupinu 07.1 "Účetní doklady"</t>
  </si>
  <si>
    <t>eSSL zobrazí věcnou skupinu</t>
  </si>
  <si>
    <t>Tester vyhledá věcnou skupinu 07 "Ekonomické dokumenty"</t>
  </si>
  <si>
    <t>Tester se odhlásí a přihlásí se s loginem Ladislav Čtvrtý (oč:211) v roli vedoucí oddělení</t>
  </si>
  <si>
    <t>Ladislav Čtvrtý (oč:211), vedoucí oddělení</t>
  </si>
  <si>
    <t>Tester vyhledá typový spis "Čisté město"</t>
  </si>
  <si>
    <t>eSSL zobrazí typový spis</t>
  </si>
  <si>
    <t>Tester vyhledá součást typového spisu "Vnitřní předpisy" typového spisu "Čisté město"</t>
  </si>
  <si>
    <t>eSSL zobrazí součást typového spisu</t>
  </si>
  <si>
    <t>Tester se odhlásí a přihlásí se s loginem Evžena Engliše (oč:224) v roli referenta.</t>
  </si>
  <si>
    <t>Evžen Engliš (oč:224), referent</t>
  </si>
  <si>
    <t>eSSL nezobrazí dokument z důvodu nedostatečných oprávnění uživatelské role</t>
  </si>
  <si>
    <t>Tester přidělí oprávnění přístupu k dokumentu "TS24 Dokument k podpisu" uživateli Evžen Engliš (oč:224)</t>
  </si>
  <si>
    <t>eSSL přidá oprávnění k dokumentu</t>
  </si>
  <si>
    <t>Screenshot potvrzující předání oprávnění k dokumentu</t>
  </si>
  <si>
    <t>Screenshot s detailem věcné skupiny</t>
  </si>
  <si>
    <t>Tester přidělí oprávnění přístupu k typovému spisu "Čisté město" uživateli Daniel Kropáč (oč:214)</t>
  </si>
  <si>
    <t>eSSL nastaví přidělené oprávnění k typovému spisu (čeká na potvrzení)</t>
  </si>
  <si>
    <t>Screenshot potvrzující předání oprávnění k typovému spisu</t>
  </si>
  <si>
    <t>Tester se odhlásí a přihlásí se s loginem Daniela Kropáče (oč:214) v roli referenta.</t>
  </si>
  <si>
    <t>Daniel Kropáč (oč:214), referent</t>
  </si>
  <si>
    <t>Tester odmítne přidělení oprávnění přístupu  k typovému spisu "Čisté město" uživateli Daniel Kropáč (oč:214)</t>
  </si>
  <si>
    <t>eSSL zruší předání oprávnění k typovému spisu</t>
  </si>
  <si>
    <t>Screenshot potvrzující zrušení předání oprávnění k typovému spisu</t>
  </si>
  <si>
    <t>Tester odebere oprávnění přístupu k typovému spisu "Čisté město" uživateli Daniel Kropáč (oč:214)</t>
  </si>
  <si>
    <t>Screenshot potvrzující odebrání oprávnění k typovému spisu</t>
  </si>
  <si>
    <t>Krok 66</t>
  </si>
  <si>
    <t>Krok 67</t>
  </si>
  <si>
    <t>Tester přijme přidělení oprávnění přístupu  k typovému spisu "Čisté město" uživateli Daniel Kropáč (oč:214)</t>
  </si>
  <si>
    <t>eSSL přidělí oprávnění k typovému spisu</t>
  </si>
  <si>
    <t>Screenshot potvrzující přidělení oprávnění k typovému spisu</t>
  </si>
  <si>
    <t>Krok 68</t>
  </si>
  <si>
    <t>Krok 69</t>
  </si>
  <si>
    <t>Krok 70</t>
  </si>
  <si>
    <t>Krok 71</t>
  </si>
  <si>
    <t>399, 389</t>
  </si>
  <si>
    <r>
      <rPr>
        <sz val="11"/>
        <color rgb="FF000000"/>
        <rFont val="Calibri"/>
        <family val="2"/>
        <charset val="238"/>
        <scheme val="minor"/>
      </rPr>
      <t xml:space="preserve">Tester provede pokus o úpravu názevu věcné skupiny 07.1 "Účetní doklady" na "07.1 Účetní doklady a faktury"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</si>
  <si>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eSSL neumožní nebo odmítne změnu názvu věcné skupiny z důvodu nedostatečných oprávnění</t>
  </si>
  <si>
    <t>Poznámka přesunuta do popisu kroku. Formální úprave textu - doplněna informace o pokusu provedení</t>
  </si>
  <si>
    <t>Krok 72</t>
  </si>
  <si>
    <t>Krok 73</t>
  </si>
  <si>
    <t>Krok 74</t>
  </si>
  <si>
    <t>Tester upraví název věcné skupiny 07.1 "Účetní doklady" na "07.1 Účetní doklady a faktury"</t>
  </si>
  <si>
    <t>eSSL provede změnu názvu věcné skupiny</t>
  </si>
  <si>
    <t>Screenshot potvrzující změnu názvu věcné skupiny</t>
  </si>
  <si>
    <t>Krok 75</t>
  </si>
  <si>
    <t>389, 399</t>
  </si>
  <si>
    <t>Tester provede pokus o přidělení oprávnění správy věcných skupin roli referent</t>
  </si>
  <si>
    <t>eSSL neumožní nebo odmítne přidělení oprávnění uživatelské roli referent z důvodu omezení na správcovské role</t>
  </si>
  <si>
    <t>Screenshot s informací o nemožnosti přidělení oprávnění uživatelské roli.</t>
  </si>
  <si>
    <t>Krok 76</t>
  </si>
  <si>
    <r>
      <rPr>
        <sz val="11"/>
        <color rgb="FF000000"/>
        <rFont val="Calibri"/>
        <family val="2"/>
        <charset val="238"/>
        <scheme val="minor"/>
      </rPr>
      <t xml:space="preserve">Tester nastaví bezpečnostní oprávnění tak, aby v případě pokusu o neoprávněný přístup k dokumentu "TS24 Dokument k podpisu" eSSL neposkytoval žádné informace o dokumentu
</t>
    </r>
    <r>
      <rPr>
        <i/>
        <sz val="11"/>
        <color rgb="FF000000"/>
        <rFont val="Calibri"/>
        <family val="2"/>
        <charset val="238"/>
        <scheme val="minor"/>
      </rPr>
      <t>Poznámka: objednatel atestace navrhne takový postup, aby došlo k aplikaci bezpečnostního nastavení popsaného v požadavku na dokument "TS24 Dokument k podpisu". Je možné provést nastavení i plošně, podstatné je, aby se bezpečnostní nastavení projevilo i na uvedeném dokumentu.</t>
    </r>
  </si>
  <si>
    <t>eSSL provede nastavení bezpečnostních oprávnění</t>
  </si>
  <si>
    <t>Screenshot s detailem nastavení bezpečnostních oprávnění</t>
  </si>
  <si>
    <t>Krok 77</t>
  </si>
  <si>
    <t>Tester se odhlásí a přihlásí se s loginem uživatele Bořivoj Dlouhý (oč:343) v roli referenta</t>
  </si>
  <si>
    <t>Tester je přihlášen v eSSL v roli referenta</t>
  </si>
  <si>
    <t>Krok 78</t>
  </si>
  <si>
    <t>Bořivoj Dlouhý (oč:343), referent</t>
  </si>
  <si>
    <t>Tester vyhledá vlastní dokument "TS24 Dokument k podpisu" podle jednoznačného identifikátoru dokumentu</t>
  </si>
  <si>
    <t>eSSL nevyhledá žádný dokument</t>
  </si>
  <si>
    <t>Screenshot s výsledky vyhledávání</t>
  </si>
  <si>
    <t>Krok 79</t>
  </si>
  <si>
    <t>Krok 80</t>
  </si>
  <si>
    <t>Krok 81</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</si>
  <si>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</si>
  <si>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82</t>
  </si>
  <si>
    <t>Krok 83</t>
  </si>
  <si>
    <t>eSSL vyhledá dokument, znázorní identifikaci dokumentu a uvede zpracovatele, ale neposkytne žádná další metadata nebo komponenty dokumentu</t>
  </si>
  <si>
    <t>Krok 84</t>
  </si>
  <si>
    <t>Krok 85</t>
  </si>
  <si>
    <t>Krok 86</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</si>
  <si>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</si>
  <si>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87</t>
  </si>
  <si>
    <t>Krok 88</t>
  </si>
  <si>
    <t>eSSL vyhledá dokument, znázorní název, druh entity, datum vytvoření a zpracovatele, ale neposkytne žádná další metadata nebo komponenty dokumentu</t>
  </si>
  <si>
    <t>Krok 89</t>
  </si>
  <si>
    <t>Krok 90</t>
  </si>
  <si>
    <t>Krok 91</t>
  </si>
  <si>
    <t>Tester nastaví bezpečnostní oprávnění tak, aby v případě pokusu o neoprávněný přístup k dokumentu "TS24 Dokument k podpisu" eSSL znázornil  metadata dokumentu</t>
  </si>
  <si>
    <t>Krok 92</t>
  </si>
  <si>
    <t>Krok 93</t>
  </si>
  <si>
    <t>eSSL vyhledá dokument, znázorní metadata dokumentu</t>
  </si>
  <si>
    <t>Krok 94</t>
  </si>
  <si>
    <t>Krok 95</t>
  </si>
  <si>
    <t>Tester vytvoří roli "TS06 Nová role" a přidělí této roli oprávnění pro práci s typovými spisy</t>
  </si>
  <si>
    <t>eSSL vytvoří roli</t>
  </si>
  <si>
    <t>Screenshot s detaily nastavení role</t>
  </si>
  <si>
    <t>Krok 96</t>
  </si>
  <si>
    <t>Tester přiřadí roli "TS06 Nová role" uživateli Věra Donutilová (oč: 332) a Drahomíra Tichá (oč: 331)</t>
  </si>
  <si>
    <t>eSSL přiřadí roli uživatelům</t>
  </si>
  <si>
    <t>Screenshot s detaily přiřazení role</t>
  </si>
  <si>
    <t>Krok 97</t>
  </si>
  <si>
    <t>Tester se odhlásí a přihlásí se s loginem  uživatele  Věra Donutilová (oč: 332)  v roli "TS06 Nová role"</t>
  </si>
  <si>
    <t>Tester je přihlášen v eSSL v roli "TS06 Nová role"</t>
  </si>
  <si>
    <t>Screenshot potvrzující přihlášení do eSSL v roli "TS06 Nová role"</t>
  </si>
  <si>
    <t>Krok 98</t>
  </si>
  <si>
    <t>396, 397</t>
  </si>
  <si>
    <t>Věra Donutilová (oč:332), TS06 Nová role</t>
  </si>
  <si>
    <t>Uživatel vyhledá typové spisy</t>
  </si>
  <si>
    <t>eSSL zobrazí typové spisy</t>
  </si>
  <si>
    <t>Screenshot se znázorněním typových spisů ve výsledku vyhledání</t>
  </si>
  <si>
    <t>Krok 99</t>
  </si>
  <si>
    <t>Tester se odhlásí a přihlásí se s loginem  uživatele  Drahomíra Tichá (oč: 331)  v roli "TS06 Nová role"</t>
  </si>
  <si>
    <t>Krok 100</t>
  </si>
  <si>
    <t>Krok 101</t>
  </si>
  <si>
    <t>Krok 102</t>
  </si>
  <si>
    <t>Tester odebere roli "TS06 Nová role"  uživateli Věra Donutilová (oč: 332) a Drahomíra Tichá (oč: 331)</t>
  </si>
  <si>
    <t>eSSL odebere roli uživatelům</t>
  </si>
  <si>
    <t>Krok 103</t>
  </si>
  <si>
    <t>Tester se odhlásí a přihlásí se s loginem  uživatele  Věra Donutilová (oč: 332)  v roli pracovnice podatelny</t>
  </si>
  <si>
    <t>Tester je přihlášen v eSSL v roli pracovnice podatelny</t>
  </si>
  <si>
    <t>Screenshot potvrzující přihlášení do eSSL v roli pracovnice podatelny</t>
  </si>
  <si>
    <t>Krok 104</t>
  </si>
  <si>
    <t>Uživatel provede pokus o vyhledání typových spisů</t>
  </si>
  <si>
    <t>eSSL nezobrazí typové spisy z důvodu nedostatečných oprávnění uživatelské role</t>
  </si>
  <si>
    <t>Krok 105</t>
  </si>
  <si>
    <t>Tester vytvoří spis "TS06 Editace"</t>
  </si>
  <si>
    <t>Screenshot vytvořeného spisu</t>
  </si>
  <si>
    <t>Krok 106</t>
  </si>
  <si>
    <t>Tester provede změnu názvu (věci) spisu na "TS06 Oprávnění"</t>
  </si>
  <si>
    <t>eSSL změní název spisu</t>
  </si>
  <si>
    <t>Screenshot upraveného spisu</t>
  </si>
  <si>
    <t>Krok 107</t>
  </si>
  <si>
    <t>Tester vytvoří ve spisu "TS06 Oprávnění" nový vlastní digitální dokument s komponentou prijem-01.pdf</t>
  </si>
  <si>
    <t>eSSL vytvoří dokument</t>
  </si>
  <si>
    <t>Screenshot vytvořeného dokumentu</t>
  </si>
  <si>
    <t>Krok 108</t>
  </si>
  <si>
    <t>Tester uzavře spis "TS06 Oprávnění"</t>
  </si>
  <si>
    <t>eSSL označí spis za uzavřený</t>
  </si>
  <si>
    <t>Krok 109</t>
  </si>
  <si>
    <t>Tester provede pokus o změnu názvu (věci) spisu na "TS06 Úprava"</t>
  </si>
  <si>
    <t>eSSL odmítne provedení úpravy s ohledem na uzavření spisu</t>
  </si>
  <si>
    <t>Screenshot s informací o nemožnosti provedení úpravy s ohledem na uzavření spisu</t>
  </si>
  <si>
    <t>Krok 110</t>
  </si>
  <si>
    <t>Krok 111</t>
  </si>
  <si>
    <t>Tester provede změnu názvu (věci) spisu na "TS06 Úprava"</t>
  </si>
  <si>
    <t>Krok 112</t>
  </si>
  <si>
    <t>Tester nastaví oprávnění uživatele Evžen Engliš (oč:224) tak, že mu eSSL odmítne přístup před následujícím dnem</t>
  </si>
  <si>
    <t>eSSL změní nastavení oprávnění</t>
  </si>
  <si>
    <t>Screenshot změny oprávnění</t>
  </si>
  <si>
    <t>Krok 113</t>
  </si>
  <si>
    <t>Tester nastaví oprávnění uživatele Naďa Jiránková (oč:223) tak, že mu eSSL odmítne přístup po aktuálním dni</t>
  </si>
  <si>
    <t>Krok 114</t>
  </si>
  <si>
    <t>Tester nastaví oprávnění uživatele Adam První (oč:101) tak, že mu eSSL odmítne před následujícím dnem přístup k typovému spisu "Čisté město"</t>
  </si>
  <si>
    <t>Krok 115</t>
  </si>
  <si>
    <t>Tester nastaví oprávnění uživatele Adam První (oč:101) tak, že mu eSSL odmítne před následujícím dnem přístup k obsahu věcné skupiny 07.1 "Účetní doklady"</t>
  </si>
  <si>
    <t>Krok 116</t>
  </si>
  <si>
    <t>Tester nastaví oprávnění uživatele Adam První (oč:101) tak, že mu eSSL odmítne před následujícím dnem přístup k dokumentu "TS09c příjem kontejnerových formátů"</t>
  </si>
  <si>
    <t>Krok 117</t>
  </si>
  <si>
    <t>Tester nastaví oprávnění uživatele David Dlouhý (oč: 102) na roli ředitel</t>
  </si>
  <si>
    <t>Krok 118</t>
  </si>
  <si>
    <t>Tester nastaví oprávnění uživatele David Dlouhý (oč: 102) tak, že mu eSSL odmítne po aktuálním dnu přístup k typovému spisu "Čisté město"</t>
  </si>
  <si>
    <t>Krok 119</t>
  </si>
  <si>
    <t>Tester nastaví oprávnění uživatele David Dlouhý (oč: 102) tak, že mu eSSL odmítne po aktuálním dnu přístup k věcné skupině 07.1 "Účetní doklady"</t>
  </si>
  <si>
    <t>Krok 120</t>
  </si>
  <si>
    <t>Tester nastaví oprávnění uživatele David Dlouhý (oč: 102) tak, že mu eSSL odmítne po aktuálním dnu  přístup k dokumentu "TS09c příjem kontejnerových formátů"</t>
  </si>
  <si>
    <t>Krok 121</t>
  </si>
  <si>
    <t>Tester se odhlásí a  provede pokus o přihlášení s loginem uživatele Evžen Engliš (oč:224)</t>
  </si>
  <si>
    <t>eSSL odmítne uživateli přístup</t>
  </si>
  <si>
    <t>Screenshot s odmítnutím přístupu</t>
  </si>
  <si>
    <t>Krok 122</t>
  </si>
  <si>
    <t>Tester se přihlásí s loginem uživatele Naďa Jiránková (oč:223)</t>
  </si>
  <si>
    <t>eSSL přihlásí uživatele</t>
  </si>
  <si>
    <t>Screenshot s úspěšným přihlášením</t>
  </si>
  <si>
    <t>Krok 123</t>
  </si>
  <si>
    <t>Tester se odhlásí a přihlásí se s loginem uživatele Adam První (oč:101)</t>
  </si>
  <si>
    <t>Krok 124</t>
  </si>
  <si>
    <t>Tester provede pokus o vyhledání typového spisu "Čisté město"</t>
  </si>
  <si>
    <t>eSSL odmítne uživateli přístup k typovému spisu</t>
  </si>
  <si>
    <t>Krok 125</t>
  </si>
  <si>
    <t>Tester provede pokus o vyhledání věcné skupiny 07.1 "Účetní doklady"</t>
  </si>
  <si>
    <t>eSSL odmítne uživateli přístup k věcné skupině</t>
  </si>
  <si>
    <t>Krok 126</t>
  </si>
  <si>
    <t>Tester provede pokus o vyhledání dokumentu "TS09c příjem kontejnerových formátů"</t>
  </si>
  <si>
    <t>eSSL odmítne uživateli přístup k dokumentu</t>
  </si>
  <si>
    <t>Krok 127</t>
  </si>
  <si>
    <t>Tester se odhlásí a přihlásí se s loginem uživatele David Dlouhý (oč: 102)</t>
  </si>
  <si>
    <t>Krok 128</t>
  </si>
  <si>
    <t>David Dlouhý (oč: 102), asistent</t>
  </si>
  <si>
    <t>Tester ověří, že má oprávnění odpovídající roli "ředitel"</t>
  </si>
  <si>
    <t>eSSL poskytuje uživateli přístup ke všem entitám</t>
  </si>
  <si>
    <t>Screenshot s úspěšným přístupem ke všem entitám</t>
  </si>
  <si>
    <t>Krok 129</t>
  </si>
  <si>
    <t>eSSL vyhledá typový spis "Čisté město"</t>
  </si>
  <si>
    <t>Screenshot s úspěšným vyhledáním typového spisu</t>
  </si>
  <si>
    <t>Krok 130</t>
  </si>
  <si>
    <t>eSSL vyhledá věcnou skupinu 07.1 "Účetní doklady"</t>
  </si>
  <si>
    <t>Screenshot s úspěšným vyhledáním věcné skupiny</t>
  </si>
  <si>
    <t>Krok 131</t>
  </si>
  <si>
    <t>Tester vyhledá dokument "TS09c příjem kontejnerových formátů"</t>
  </si>
  <si>
    <t>eSSL vyhledá dokument "TS09c příjem kontejnerových formátů"</t>
  </si>
  <si>
    <t>Screenshot s úspěšným vyhledáním dokumentu</t>
  </si>
  <si>
    <t>Krok 132</t>
  </si>
  <si>
    <t>Přerušit provádění scénáře, pokračovat následující den</t>
  </si>
  <si>
    <t>Krok 133</t>
  </si>
  <si>
    <t>Tester se odhlásí a přihlásí se s loginem uživatele Evžen Engliš (oč:224)</t>
  </si>
  <si>
    <t>Krok 134</t>
  </si>
  <si>
    <t>Tester se odhlásí a provede pokus o přihlášení s loginem uživatele Naďa Jiránková (oč:223)</t>
  </si>
  <si>
    <t>Krok 135</t>
  </si>
  <si>
    <t>Tester se přihlásí s loginem uživatele Adam První (oč:101)</t>
  </si>
  <si>
    <t>Krok 136</t>
  </si>
  <si>
    <t>Krok 137</t>
  </si>
  <si>
    <t>Krok 138</t>
  </si>
  <si>
    <t>Krok 139</t>
  </si>
  <si>
    <t>Krok 140</t>
  </si>
  <si>
    <t>Krok 141</t>
  </si>
  <si>
    <t>Krok 142</t>
  </si>
  <si>
    <t>Krok 143</t>
  </si>
  <si>
    <t>Tester vytvoří nový spis "TS06 spis pro editaci po uzavření" ve věcné skupině 07.1.2 "Faktury odeslané"</t>
  </si>
  <si>
    <t>Krok 144</t>
  </si>
  <si>
    <t>Tester vytvoří nový vlastní dokument v analogové podobě "TS06 dokument pro editaci po uzavření" ve spisu  "TS06 spis pro editaci po uzavření"</t>
  </si>
  <si>
    <t>Krok 145</t>
  </si>
  <si>
    <t>Tester změní věc spisu  "TS06 spis pro editaci po uzavření" na  "TS06 spis pro editaci po uzavření - editace"</t>
  </si>
  <si>
    <t>eSSL provede změnu věci spisu</t>
  </si>
  <si>
    <t>Krok 146</t>
  </si>
  <si>
    <t>Tester změní věc dokumentu  "TS06 dokument pro editaci po uzavření" na  "TS06 dokument pro editaci po uzavření - editace"</t>
  </si>
  <si>
    <t>eSSL provede změnu věci dokumentu</t>
  </si>
  <si>
    <t>Krok 147</t>
  </si>
  <si>
    <t>Tester provede uzavření spisu "TS06 spis pro editaci po uzavření - editace"</t>
  </si>
  <si>
    <t>eSSL provede uzavření spisu</t>
  </si>
  <si>
    <t>Krok 148</t>
  </si>
  <si>
    <t>Tester provede pokus o změnu věci spisu  "TS06 spis pro editaci po uzavření - editace" na  "TS06 spis pro editaci po uzavření - znovu"</t>
  </si>
  <si>
    <t>eSSL odmítne provést editaci s odkazem na uzavření spisu</t>
  </si>
  <si>
    <t>Screenshot chybového hlášení</t>
  </si>
  <si>
    <t>Krok 149</t>
  </si>
  <si>
    <t>Tester provede pokus o změnu věci dokumentu  "TS06 dokument pro editaci po uzavření - editace" na  "TS06 dokument pro editaci po uzavření - znovu"</t>
  </si>
  <si>
    <t>Krok 150</t>
  </si>
  <si>
    <t>Krok 151</t>
  </si>
  <si>
    <t>Tester změní věc spisu  "TS06 spis pro editaci po uzavření - editace" na  "TS06 spis pro editaci po uzavření - znovu"</t>
  </si>
  <si>
    <t>Krok 152</t>
  </si>
  <si>
    <t>Tester změní věc dokumentu  "TS06 dokument pro editaci po uzavření - editace" na  "TS06 dokument pro editaci po uzavření - znovu"</t>
  </si>
  <si>
    <t>TS21</t>
  </si>
  <si>
    <t>Vyhledávání</t>
  </si>
  <si>
    <t>5.1.4</t>
  </si>
  <si>
    <t>eSSL poskytuje vyhledávací funkci, která umožňuje v jakékoli vzájemné kombinaci spojit vyhledávací podmínky za použití booleovských operátorů 
a) A („AND“), 
b) NEBO („OR“), 
c) NE („NOT“).</t>
  </si>
  <si>
    <t>5.1.5</t>
  </si>
  <si>
    <t>eSSL umožňuje roli podle přístupových oprávnění vyhledávat v metadatech a v obsahu komponent podle numerického, alfanumerického nebo textového řetězce.</t>
  </si>
  <si>
    <t>5.1.6</t>
  </si>
  <si>
    <t>eSSL umožňuje roli omezit rozsah vyhledávání na ty věcné skupiny, spisy, typové spisy, součásti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</si>
  <si>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</si>
  <si>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</si>
  <si>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</si>
  <si>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</si>
  <si>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</si>
  <si>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</si>
  <si>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 xml:space="preserve">Přidán požadavek 333, na který je odkazováno ve scénáři </t>
  </si>
  <si>
    <t>Přečíslován požadavek ID 334 na ID 551</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</si>
  <si>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</si>
  <si>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</si>
  <si>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</si>
  <si>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</si>
  <si>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Přečíslován požadavek ID 418 na ID 552</t>
  </si>
  <si>
    <t xml:space="preserve">Dokument "Doručený DT 01" </t>
  </si>
  <si>
    <t>Spis "Spis založen bez dokumentu"</t>
  </si>
  <si>
    <t>Dokument "TS10 příjem dokumentu ISDS 01"</t>
  </si>
  <si>
    <t>Dokument "TS10 příjem dokumentu ISDS formáty"</t>
  </si>
  <si>
    <t>Dokument "TS10 příjem dokumentu ISDS 02"</t>
  </si>
  <si>
    <t>Dokument "Vlastní dokument k znepřístupnění", znepřístupněný</t>
  </si>
  <si>
    <t>Věcná skupina 07.1 "Účetní doklady"</t>
  </si>
  <si>
    <t>Věcná skupina 07.1.1 "Faktury přijaté"</t>
  </si>
  <si>
    <t>Věcná skupina 07.1.2 "Faktury vydané"</t>
  </si>
  <si>
    <t>Typový spis "První přímořízená organizace" ve věcné skupině 01.2</t>
  </si>
  <si>
    <t>Součást typového spisu 01.2.5.1 "Výroční zprávy" v typovém spisu "První přímořízená organizace"</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</si>
  <si>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</si>
  <si>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</si>
  <si>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</si>
  <si>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</si>
  <si>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</si>
  <si>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</si>
  <si>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</si>
  <si>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</si>
  <si>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</si>
  <si>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</si>
  <si>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Tester se přihlásí s loginem Adama Prvního (oč:101) v roli ředitele</t>
  </si>
  <si>
    <r>
      <rPr>
        <sz val="11"/>
        <color rgb="FF000000"/>
        <rFont val="Calibri"/>
        <family val="2"/>
        <charset val="238"/>
        <scheme val="minor"/>
      </rPr>
      <t xml:space="preserve">Tester je přihlášen v eSSL v roli ředitele.
</t>
    </r>
    <r>
      <rPr>
        <i/>
        <sz val="11"/>
        <color rgb="FF000000"/>
        <rFont val="Calibri"/>
        <family val="2"/>
        <charset val="238"/>
        <scheme val="minor"/>
      </rPr>
      <t>Poznámka: role ředitel má maximální oprávnění pro přístup ke všem entitám, pokud ne, zvolí tester roli, která má tato oprávnění</t>
    </r>
  </si>
  <si>
    <t>Poznámka přesunuta do očekávaného výsledku</t>
  </si>
  <si>
    <t>Tester vyhledá dokument "Doručený DT 01" podle věci</t>
  </si>
  <si>
    <t>eSSL zobrazí dokument  "Doručený DT 01" ve výsledcích vyhledávání</t>
  </si>
  <si>
    <t>Tester zobrazí detail dokumentu, ve kterém je zobrazeno zařazení dokumentu do spisu "Spis vnitřních předpisů", do součásti typového spisu 01.3.3 "Vnitřní předpisy", do typového spisu "Čisté město", do věcné skupiny pro typový spis 01.3 "Typový spis zřizované organizace"</t>
  </si>
  <si>
    <t>eSSL zobrazí v detailu dokumentu  spis, součást typového spis, typový spis a věcnou skupinu, do které je dokument zařazen.</t>
  </si>
  <si>
    <t>Screenshot s detailem dokumentu a informacemi o nadřazených entitách</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</si>
  <si>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</si>
  <si>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</si>
  <si>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</si>
  <si>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eSSL zobrazí v detailu spisu věcnou skupinu, do které je spis zařazen, a současně hierarchii nadřazených věcných skupin, současně eSSL zobrazí volný křížový odkaz na spis "Spis  z TS018c"</t>
  </si>
  <si>
    <t>Tester vyhledá dokumenty na základě výrazu "TS10"</t>
  </si>
  <si>
    <r>
      <rPr>
        <sz val="11"/>
        <color rgb="FF000000"/>
        <rFont val="Calibri"/>
        <family val="2"/>
        <charset val="238"/>
        <scheme val="minor"/>
      </rPr>
      <t xml:space="preserve">eSSL zobrazí dokumenty "TS10 příjem dokumentu ISDS 01",  "TS10 příjem dokumentu ISDS formáty" a "TS10 příjem dokumentu ISDS 02"
</t>
    </r>
    <r>
      <rPr>
        <i/>
        <sz val="11"/>
        <color rgb="FF000000"/>
        <rFont val="Calibri"/>
        <family val="2"/>
        <charset val="238"/>
        <scheme val="minor"/>
      </rPr>
      <t xml:space="preserve">
poznámka: 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r>
  </si>
  <si>
    <t>Tester vyhledá dokumenty na základě výrazu "TS10" A "ISDS 0"</t>
  </si>
  <si>
    <t>eSSL zobrazí dokumenty "TS10 příjem dokumentu ISDS 01" a "TS10 příjem dokumentu ISDS 02"</t>
  </si>
  <si>
    <t>Tester vyhledá dokumenty na základě výrazu "TS10" NEBO "DT"</t>
  </si>
  <si>
    <t>eSSL zobrazí dokumenty "TS10 příjem dokumentu ISDS 01", "TS10 příjem dokumentu ISDS formáty", "TS10 příjem dokumentu ISDS 02" a "Doručený DT 01"</t>
  </si>
  <si>
    <t>Tester vyhledá dokumenty na základě výrazu "TS10" NE "formáty"</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</si>
  <si>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</si>
  <si>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</si>
  <si>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</si>
  <si>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</si>
  <si>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</si>
  <si>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</si>
  <si>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</si>
  <si>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</si>
  <si>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</si>
  <si>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</si>
  <si>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</si>
  <si>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</si>
  <si>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</si>
  <si>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</si>
  <si>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věcnou skupinu 07.1 "Účetní doklady"</t>
  </si>
  <si>
    <t>eSSL zobrazí ve výsledcích vyhledávání dokument "TS21 časový test vyhledávání" a spis "TS21 spis pro časový test vyhledávání"</t>
  </si>
  <si>
    <t>Tester vyhledá entity na základě výrazu "časový test" a omezí vyhledávání na věcnou skupinu 07.1.2 "Faktury vydané"</t>
  </si>
  <si>
    <t>eSSL ve výsledcích vyhledávání nezobrazí ani spis "TS21 spis pro časový test vyhledávání" ani dokument "TS21 časový test vyhledávání"</t>
  </si>
  <si>
    <t>Tester přetřídí spis  "TS21 spis pro časový test vyhledávání" do  typového spisu "První přímořízená organizace", do součásti 01.2.5.1 "Výroční zprávy"</t>
  </si>
  <si>
    <t>eSSL provede přeevidování spisu TS21 spis pro časový test vyhledávání" do  typového spisu "První přímořízená organizace", do součásti 01.2.5.1 "Výroční zprávy"</t>
  </si>
  <si>
    <t>Screenshot detailu spisu TS21 spis pro časový test vyhledávání"</t>
  </si>
  <si>
    <t>Tester vyhledá entity na základě výrazu "časový test" a omezí vyhledávání na typový spis "První přímořízená organizace"</t>
  </si>
  <si>
    <t>Tester vyhledá entity na základě výrazu "časový test" a omezí vyhledávání na součást typového spisu 01.2.5.1 "Výroční zprávy" v typovém spisu "První přímořízená organizace"</t>
  </si>
  <si>
    <t>Tester přetřídí dokument "TS21 časový test vyhledávání" do spisu "Spis založen bez dokumentu"</t>
  </si>
  <si>
    <t>eSSL zobrazí ve výsledcích vyhledávání spis  "TS21 spis pro časový test vyhledávání" a nezobrazí ve výsledcích vyhledávání dokument "TS21 časový test vyhledávání"</t>
  </si>
  <si>
    <t>Podle změněného znění požadavku ID 330 byl krok 28 zrušen</t>
  </si>
  <si>
    <t>Podle změněného znění požadavku ID 330 byl krok 29 zrušen</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</si>
  <si>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</si>
  <si>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</si>
  <si>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</si>
  <si>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</si>
  <si>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r>
      <rPr>
        <sz val="11"/>
        <color rgb="FF000000"/>
        <rFont val="Calibri"/>
        <family val="2"/>
        <charset val="238"/>
        <scheme val="minor"/>
      </rPr>
      <t xml:space="preserve">Tester provede vyhledání typového spisu "Čisté město" pomocí jeho jednoznačného identifikátoru
</t>
    </r>
    <r>
      <rPr>
        <i/>
        <sz val="11"/>
        <color rgb="FF000000"/>
        <rFont val="Calibri"/>
        <family val="2"/>
        <charset val="238"/>
        <scheme val="minor"/>
      </rPr>
      <t>Poznámka:Tester musí zjistit před provedením tohoto kroku hodnotu jednoznačného identifikátoru typového spisu "Čisté město"</t>
    </r>
  </si>
  <si>
    <t>eSSL zobrazí ve výsledcích vyhledání pouze typový spis "Čisté město"</t>
  </si>
  <si>
    <r>
      <rPr>
        <sz val="11"/>
        <color rgb="FF000000"/>
        <rFont val="Calibri"/>
        <family val="2"/>
        <charset val="238"/>
        <scheme val="minor"/>
      </rPr>
      <t xml:space="preserve">Tester provede vyhledání součásti typového spisu 01.3.3 "Vnitřní předpisy" v typovém spisu "Čisté město"
</t>
    </r>
    <r>
      <rPr>
        <i/>
        <sz val="11"/>
        <color rgb="FF000000"/>
        <rFont val="Calibri"/>
        <family val="2"/>
        <charset val="238"/>
        <scheme val="minor"/>
      </rPr>
      <t>Poznámka: Tester musí zjistit před provedením tohoto kroku hodnotu jednoznačného identifikátoru součásti typového spisu 01.3.3 "Vnitřní předpisy" v typovém spisu "Čisté město"</t>
    </r>
  </si>
  <si>
    <t>eSSL zobrazí ve výsledcích vyhledání pouze součást typového spisu 01.3.3 "Vnitřní předpisy" v typovém spisu "Čisté město"</t>
  </si>
  <si>
    <t>Tester provede vyhledání součásti typového spisu 01.3.3 "Vnitřní předpisy" a seřadí výsledky vyhledávání sestupně podle názvu typového spisu</t>
  </si>
  <si>
    <t>eSSL zobrazí ve výsledcích vyhledání součást typového spisu 01.3.3 "Vnitřní předpisy" v typových spisech "Čisté město", "První přímořízená organizace", případně dalších typových spisech založených ve věcné skupině pro typové spisy 01.3 "Typový spis zřizované organizace"</t>
  </si>
  <si>
    <r>
      <rPr>
        <sz val="11"/>
        <color rgb="FF000000"/>
        <rFont val="Calibri"/>
        <family val="2"/>
        <charset val="238"/>
        <scheme val="minor"/>
      </rPr>
      <t xml:space="preserve">Tester provede vyhledání dokumentu "TS10 příjem dokumentu ISDS 01" pomocí jeho čísla jednacího
</t>
    </r>
    <r>
      <rPr>
        <i/>
        <sz val="11"/>
        <color rgb="FF000000"/>
        <rFont val="Calibri"/>
        <family val="2"/>
        <charset val="238"/>
        <scheme val="minor"/>
      </rPr>
      <t>Poznámka: tester musí zjistit před provedením tohoto kroku hodnotu čísla jednacího dokumentu "TS10 příjem dokumentu ISDS 01"</t>
    </r>
  </si>
  <si>
    <t>eSSL zobrazí ve výsledcích vyhledání pouze dokumentu "TS10 příjem dokumentu ISDS 01"</t>
  </si>
  <si>
    <r>
      <rPr>
        <sz val="11"/>
        <color rgb="FF000000"/>
        <rFont val="Calibri"/>
        <family val="2"/>
        <charset val="238"/>
        <scheme val="minor"/>
      </rPr>
      <t xml:space="preserve">Tester provede vyhledání dokumentů pomocí části čísla jednacího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</si>
  <si>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dokumenty, které mají přiděleno číslo jednací</t>
  </si>
  <si>
    <t>Tester provede seřazení výsledků vyhledání podle data vytvoření dokumentu</t>
  </si>
  <si>
    <t>eSSL zobrazí seznam výsledků vyhledávání podle kroku 37 seřazený dle data vytvoření dokumentu</t>
  </si>
  <si>
    <r>
      <rPr>
        <sz val="11"/>
        <color rgb="FF000000"/>
        <rFont val="Calibri"/>
        <family val="2"/>
        <charset val="238"/>
        <scheme val="minor"/>
      </rPr>
      <t xml:space="preserve">Tester provede vyhledání spisu "Spis založen bez dokumentu" pomocí jeho spisové značky
</t>
    </r>
    <r>
      <rPr>
        <i/>
        <sz val="11"/>
        <color rgb="FF000000"/>
        <rFont val="Calibri"/>
        <family val="2"/>
        <charset val="238"/>
        <scheme val="minor"/>
      </rPr>
      <t>Poznámka: tester musí zjistit před provedením tohoto kroku hodnotu spisové značky spisu "Spis založen bez dokumentu"</t>
    </r>
  </si>
  <si>
    <t>eSSL zobrazí ve výsledcích vyhledání pouze spis "Spis založen bez dokumentu"</t>
  </si>
  <si>
    <r>
      <rPr>
        <sz val="11"/>
        <color rgb="FF000000"/>
        <rFont val="Calibri"/>
        <family val="2"/>
        <charset val="238"/>
        <scheme val="minor"/>
      </rPr>
      <t xml:space="preserve">Tester provede vyhledání spisů pomocí části spisové značky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</si>
  <si>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spisy</t>
  </si>
  <si>
    <t>c), g)</t>
  </si>
  <si>
    <t>Tester provede seřazení výsledků vyhledání z kroku 40 podle data zaevidování spisu</t>
  </si>
  <si>
    <t>eSSL zobrazí seznam výsledků vyhledávání podle kroku 40 seřazený dle data zaevidování spisu</t>
  </si>
  <si>
    <r>
      <rPr>
        <sz val="11"/>
        <color rgb="FF000000"/>
        <rFont val="Calibri"/>
        <family val="2"/>
        <charset val="238"/>
        <scheme val="minor"/>
      </rPr>
      <t xml:space="preserve">Tester provede vyhledání dokumentu "TS10 příjem dokumentu ISDS 01" pomocí jeho jednoznačného identifikátoru
</t>
    </r>
    <r>
      <rPr>
        <i/>
        <sz val="11"/>
        <color rgb="FF000000"/>
        <rFont val="Calibri"/>
        <family val="2"/>
        <charset val="238"/>
        <scheme val="minor"/>
      </rPr>
      <t>Poznámka: tester musí zjistit před provedením tohoto kroku hodnotu jednoznačného identifikátoru dokumentu "TS10 příjem dokumentu ISDS 01"</t>
    </r>
  </si>
  <si>
    <r>
      <rPr>
        <sz val="11"/>
        <color rgb="FF000000"/>
        <rFont val="Calibri"/>
        <family val="2"/>
        <charset val="238"/>
        <scheme val="minor"/>
      </rPr>
      <t xml:space="preserve">Tester provede vyhledání spisu "Spis založen bez dokumentu" pomocí jeho jednoznačného identifikátoru
</t>
    </r>
    <r>
      <rPr>
        <i/>
        <sz val="11"/>
        <color rgb="FF000000"/>
        <rFont val="Calibri"/>
        <family val="2"/>
        <charset val="238"/>
        <scheme val="minor"/>
      </rPr>
      <t>Poznámka: Tester musí zjistit před provedením tohoto kroku hodnotu jednoznačného identifikátoru spisu "Spis založen bez dokumentu"</t>
    </r>
  </si>
  <si>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</si>
  <si>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</si>
  <si>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</si>
  <si>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</si>
  <si>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</si>
  <si>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</si>
  <si>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</si>
  <si>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</si>
  <si>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</si>
  <si>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</si>
  <si>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</si>
  <si>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</si>
  <si>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</si>
  <si>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</si>
  <si>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</si>
  <si>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r>
      <rPr>
        <sz val="11"/>
        <color rgb="FF000000"/>
        <rFont val="Calibri"/>
        <family val="2"/>
        <charset val="238"/>
        <scheme val="minor"/>
      </rPr>
      <t xml:space="preserve">Tester provede vyhledání součástí typového spisu podle názvu "Vnitřní předpisy"
</t>
    </r>
    <r>
      <rPr>
        <i/>
        <sz val="11"/>
        <color rgb="FF000000"/>
        <rFont val="Calibri"/>
        <family val="2"/>
        <charset val="238"/>
        <scheme val="minor"/>
      </rPr>
      <t>Poznámka: pokud je založeno více typových spisů ve věcné skupině pro typové spisy 01.3 "Typový spis zřizované organizace", budou ve výsledcích vyhledávání zobrazena rovněž součást typového spisu "Vnitřní předpisy" všech těchto typových spisů</t>
    </r>
  </si>
  <si>
    <t>eSSL zobrazí ve výsledcích vyhledávání součást typového spisu "Vnitřní předpisy" v typových spisech "Čisté město" a "První přímořízená organizace"</t>
  </si>
  <si>
    <t>Tester provede vyhledání spisů podle spisového znaku 02.1.1</t>
  </si>
  <si>
    <t>eSSL zobrazí ve výsledcích vyhledávání spis "Spis z TS019b" a všechny další spisy zatříděné ve věcné skupině 02.1.1 "Všeobecné"</t>
  </si>
  <si>
    <t>Tester provede vyhledání spisů podle skartačního režimu  "A/10/vyřízení"</t>
  </si>
  <si>
    <t>eSSL zobrazí ve výsledcích vyhledávání všechny spisy a dokumenty zatříděné do věcných skupin s uvedeným skartačním režimem</t>
  </si>
  <si>
    <t>l)</t>
  </si>
  <si>
    <t>Tester provede vyhledání všech dokumentů odeslaných prostřednictvím elektronické adresy podatelny</t>
  </si>
  <si>
    <t>eSSL zobrazí ve výsledcích vyhledávání všechny dokumenty odeslané prostřednictvím elektronické adresy podatelny</t>
  </si>
  <si>
    <t>m)</t>
  </si>
  <si>
    <t>Tester provede vyhledání všech dokumentů doručených prostřednictvím ISDS</t>
  </si>
  <si>
    <t>eSSL zobrazí ve výsledcích vyhledávání všechny dokumenty doručené prostřednictvím ISDS</t>
  </si>
  <si>
    <t>eSSL zobrazí obsah věcné skupiny</t>
  </si>
  <si>
    <t>Screenshot se zobrazením obsahu věcné skupiny</t>
  </si>
  <si>
    <t>eSSL zobrazí obsah spisu</t>
  </si>
  <si>
    <t>Screenshot se zobrazením obsahu spisu</t>
  </si>
  <si>
    <t>eSSL zobrazí obsah typového spisu</t>
  </si>
  <si>
    <t>Screenshot se zobrazením obsahu typového spisu</t>
  </si>
  <si>
    <t>eSSL zobrazí obsah součásti typového spisu</t>
  </si>
  <si>
    <t>Screenshot se zobrazením obsahu součásti typového spisu</t>
  </si>
  <si>
    <t>eSSL zobrazí obsah dílu typového spisu</t>
  </si>
  <si>
    <t>Screenshot se zobrazením obsahu dílu typového spisu</t>
  </si>
  <si>
    <t>551, 552</t>
  </si>
  <si>
    <t>Tester vyhledá dokument "Vlastní dokument k znepřístupnění" podle věci</t>
  </si>
  <si>
    <t>eSSL zobrazí hlavičková metadata dokumentu a informaci o tom, že dokument byl zničen</t>
  </si>
  <si>
    <t>Screenshot s výsledkem vyhledávání případně s detailem dokumentu</t>
  </si>
  <si>
    <t>Tester se přihlásí s loginem Aleny Kulové (oč:202) v roli posuzovatele skartační operace</t>
  </si>
  <si>
    <t>Tester je přihlášen v eSSL v roli posuzovatele skartační operace.</t>
  </si>
  <si>
    <t>eSSL zobrazí úplný dokument a informaci o tom, že dokument byl znepřístupněn</t>
  </si>
  <si>
    <t>TS24</t>
  </si>
  <si>
    <t>Zajišťovací prvky</t>
  </si>
  <si>
    <t>Dokumenty určeného původce podepisuje jeho statutární orgán nebo jiná osoba oprávněná za něj jednat anebo osoba, která k tomu byla statutárním orgánem pověřena.</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</si>
  <si>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</si>
  <si>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</si>
  <si>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</si>
  <si>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</si>
  <si>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</si>
  <si>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</si>
  <si>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</si>
  <si>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</si>
  <si>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</si>
  <si>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</si>
  <si>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</si>
  <si>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</si>
  <si>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</si>
  <si>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</si>
  <si>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</si>
  <si>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</si>
  <si>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Přidán požadavek 194, na který se odkazoval krok 5 původního scénáře. 
Požadavek ID 194 byl přečíslován na ID 550</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</si>
  <si>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</si>
  <si>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</si>
  <si>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</si>
  <si>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U všech entit bude třeba sledovat platnost certifikátů, aby byly poskytovány relevantní výsledky ověřovacích služeb</t>
  </si>
  <si>
    <t>Komponenta dokument-podpis-x.pdf ve formátu PDF/A s nevalidním kvalifikovaným el. podpisem</t>
  </si>
  <si>
    <t>Komponenta dokument-x-podpis.pdf ve formátu PDF v1.3 s kvalifikovaným el. podpisem založeném na validním podpisovém certifikátu</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</si>
  <si>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</si>
  <si>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</si>
  <si>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</si>
  <si>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</si>
  <si>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</si>
  <si>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</si>
  <si>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</si>
  <si>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</si>
  <si>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</si>
  <si>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</si>
  <si>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Komponenta dokument-znacka.pdf ve formátu PDF/A s validní uznávanou elektronickou značkou</t>
  </si>
  <si>
    <t>Komponenta dokument-znacka-x.pdf ve formátu PDF/A s nevalidní uznávanou elektronickou značkou</t>
  </si>
  <si>
    <t>Dokument "TS09 příjem dokumentu 1" obsahující komponentu prijem-01.pdf (mimo dalších komponent)</t>
  </si>
  <si>
    <t>Dokument je vytvořen v rámci TS09a Příjem dokumentu</t>
  </si>
  <si>
    <t>Kvalifikovaný el. podpis pro Adama Prvního (oč. 101)</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</si>
  <si>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</si>
  <si>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</si>
  <si>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</si>
  <si>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</si>
  <si>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zkontroluje odeslání emailů v odeslané poště emailového klienta třetí strany.</t>
  </si>
  <si>
    <t>Tester ověří přijetí emailu "TS09e příjem dokumentů s autorizačními prvky" do eSSL</t>
  </si>
  <si>
    <r>
      <rPr>
        <sz val="11"/>
        <color rgb="FF000000"/>
        <rFont val="Calibri"/>
        <family val="2"/>
        <charset val="238"/>
        <scheme val="minor"/>
      </rPr>
      <t xml:space="preserve">eSSL přijal email s předmětem "TS09e příjem dokumentů s autorizačními prvky" z emailové adresy apn_jina-organizace@agentura-cas.cz a dokument obsahuje všechny odeslané komponenty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</si>
  <si>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Aktualizován odkaz na ID požadavku (požadavek byl přečíslován)</t>
  </si>
  <si>
    <t>Tester vytvoří dokument na základě příjmu emailu "TS09e příjem dokumentů s autorizačními prvky"</t>
  </si>
  <si>
    <t>eSSL vytvořil doručený dokument "TS09e příjem dokumentů s autorizačními prvky" a přidělil mu jednoznačný identifikátor</t>
  </si>
  <si>
    <t xml:space="preserve">Screenshoty detailu dokumentů v eSSL
</t>
  </si>
  <si>
    <t>Doplněn krok TS doplněn v rámci jednotnosti</t>
  </si>
  <si>
    <t>41, 47</t>
  </si>
  <si>
    <t>Tester ověří, zda eSSL identifikoval přítomnost elektronických zajišťovacích prvků u jednotlivých komponent dokumentu "TS09e příjem dokumentů s autorizačními prvky"</t>
  </si>
  <si>
    <t>Screenshot ověření zajišťovacích prvků</t>
  </si>
  <si>
    <t>Poznámka byla přesunuta do očekávaného výsledku</t>
  </si>
  <si>
    <t>Tester ověří, zda eSSL provedl ověření platnosti elektronických zajišťovacích prvků u jednotlivých komponent dokumentu "TS09e příjem dokumentů s autorizačními prvky"</t>
  </si>
  <si>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</si>
  <si>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</si>
  <si>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</si>
  <si>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</si>
  <si>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</si>
  <si>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Tester ověří, zda eSSL identifikoval komponentu dokument-x-podpis.pdf ve formátu PDF, který není přípustný pro podepisování, a validní elektronický podpis na této komponentě (celkově vyhodnoceno jako nevalidní pro rozpor s požadavky standardu PADeS)</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</si>
  <si>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</si>
  <si>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</si>
  <si>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</si>
  <si>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</si>
  <si>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</si>
  <si>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</si>
  <si>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</si>
  <si>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</si>
  <si>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</si>
  <si>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 xml:space="preserve">Tester ověří, zda eSSL identifikoval komponentu dokument-podpis2-x.pdf ve formátu PDF/A a identifikoval u ní jeden validní kvalifikovaný el. podpis a jede nevalidní kvalifikovaný el. podpis </t>
  </si>
  <si>
    <t>Tester ověří, zda eSSL identifikoval komponentu dokument-znacka.pdf ve formátu PDF/A a identifikoval u ní validní uznávanou elektronickou značku</t>
  </si>
  <si>
    <t>Tester ověří, zda eSSL identifikoval komponentu dokument-znacka-x.pdf ve formátu PDF/A a identifikoval u ní nevalidní uznávanou elektronickou značku</t>
  </si>
  <si>
    <t>48, 49, 227</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</si>
  <si>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</si>
  <si>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r>
      <rPr>
        <sz val="11"/>
        <color rgb="FF000000"/>
        <rFont val="Calibri"/>
        <family val="2"/>
        <charset val="238"/>
        <scheme val="minor"/>
      </rPr>
      <t xml:space="preserve">eSSL zaznamenal požadované údaje
</t>
    </r>
    <r>
      <rPr>
        <i/>
        <sz val="11"/>
        <color rgb="FF000000"/>
        <rFont val="Calibri"/>
        <family val="2"/>
        <charset val="238"/>
        <scheme val="minor"/>
      </rPr>
      <t>Poznámka: variantně je možné, že eSSL uloží komponentu s výsledky ověření prostřednictvím kvalifikované služby.</t>
    </r>
  </si>
  <si>
    <t>Screenshot s požadovanými údaji</t>
  </si>
  <si>
    <t>Doplněn očakávaný výsledek a důkaz. Poznámka byla přesunuta do očekávaného výsledku</t>
  </si>
  <si>
    <t>Tester ověří, že eSSL zaznamenal v rámci výsledku ověření elektronického podpisu komponenty dokument-podpis.pdf následující metadata - údaj o době, na kterou byl certifikát vydán, popřípadě, pokud jsou známy, datum a čas jeho zneplatnění,</t>
  </si>
  <si>
    <t>eSSL zaznamenal požadované údaje</t>
  </si>
  <si>
    <t>Doplněn očakávaný výsledek a důkaz</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</si>
  <si>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</si>
  <si>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</si>
  <si>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</si>
  <si>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</si>
  <si>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</si>
  <si>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</si>
  <si>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se odhlásí a přihlásí se s loginem Adama Prvního (oč:101) v roli ředitel.</t>
  </si>
  <si>
    <t>Tester je přihlášen v eSSL v roli ředitel.</t>
  </si>
  <si>
    <t>formální úprava. Doplněna informace o odhlášení</t>
  </si>
  <si>
    <t>Tester vytvoří nový vlastní dokument v digitální podobě "TS24 podpis" a vloží do něj komponentu "prijem-01.pdf".</t>
  </si>
  <si>
    <t>Screenshot s detailem vytvořeného dokumentu</t>
  </si>
  <si>
    <t>Tester vytvoří ve věcné skupině 07.1.1 "Faktury přijaté" spis "Spis pro podpis" a vloží do něj dokument "TS24 podpis"</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</si>
  <si>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</si>
  <si>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</si>
  <si>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</si>
  <si>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</si>
  <si>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</si>
  <si>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Tester ověří, že eSSL provedl ověření elektronického podpisu komponenty prijem-01.pdf a zaznamenal výsledek ověření elektronického podpisu komponenty prijem-01.pdf.</t>
  </si>
  <si>
    <t>Tester vytvoří nový vlastní dokument "TS24 Dokument k podpisu" v elektronické podobě s komponentou podpis-word.docx ve formátu Microsoft Word a vloží jej do spisu "Spis pro podpis"</t>
  </si>
  <si>
    <t xml:space="preserve">Je zaevidován nový dokument, který má komponentu ve formátu MS Word </t>
  </si>
  <si>
    <t>Screenshot detailu nového dokumentu včetně informace o komponentě</t>
  </si>
  <si>
    <t>Tester podepíše v prostředí eSSL komponentu podpis-word.docx</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</si>
  <si>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</si>
  <si>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</si>
  <si>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Je zaevidován nový vlastní dokument, který má komponentu dokument-podpis.pdf</t>
  </si>
  <si>
    <t>Tester ověří, zda eSSL identifikoval přítomnost elektronických zajišťovacích prvků u komponenty "dokument-podpis.pdf" nově vytvořeného dokumentu</t>
  </si>
  <si>
    <r>
      <rPr>
        <sz val="11"/>
        <color rgb="FF000000"/>
        <rFont val="Calibri"/>
        <family val="2"/>
        <charset val="238"/>
        <scheme val="minor"/>
      </rPr>
      <t xml:space="preserve">eSSL identifikuje přítomnost elektronických zajišťovacích prvků u komponenty "dokument-podpis.pdf" a provede záznam výsledků ověření.
</t>
    </r>
    <r>
      <rPr>
        <i/>
        <sz val="11"/>
        <color rgb="FF000000"/>
        <rFont val="Calibri"/>
        <family val="2"/>
        <charset val="238"/>
        <scheme val="minor"/>
      </rPr>
      <t>Poznámka: variantně je možné, že eSSL uloží komponentu s výsledky ověření prostřednictvím kvalifikované služby.</t>
    </r>
  </si>
  <si>
    <t>TS25</t>
  </si>
  <si>
    <t>Zatřídění</t>
  </si>
  <si>
    <t>Veřejnoprávní původce přidělí dokumentu evidovanému v základní evidenční pomůcce číslo jednací.</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</si>
  <si>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</si>
  <si>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3.2.5</t>
  </si>
  <si>
    <t>eSSL na základě volby uživatelské role zajistí vložení dokumentu do založeného spisu podle přístupových práv uživatelské role.</t>
  </si>
  <si>
    <t>3.4.5</t>
  </si>
  <si>
    <t>eSSL umožní roli při přetřiďování spisu rozhodnout, zda budou přetříděny i uzavřené spisy.</t>
  </si>
  <si>
    <t>3.4.7</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</si>
  <si>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</si>
  <si>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3.4.8</t>
  </si>
  <si>
    <t>eSSL zajistí, že po přetřídění podle požadavku 3.4.7 budou požadavek 5.1.8 písm. b) a požadavek 5.2.6 písm. b) realizovány s novým i původním číslem jednacím.</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</si>
  <si>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</si>
  <si>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</si>
  <si>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7.1.9</t>
  </si>
  <si>
    <t>eSSL umožňuje posuzovateli skartační operace přetřídění entity v rámci věcných skupin (požadavek 3.1.9), změnu metadat entity (požadavek 7.1.5), nahlížení do komponent entity, pokud je entita uložena ve spisovně.</t>
  </si>
  <si>
    <t>Alena Kulová (oč:202); posuzovatele skartační operace</t>
  </si>
  <si>
    <t>dokument "TS16 Dokument"</t>
  </si>
  <si>
    <t>spis "Faktury 1"</t>
  </si>
  <si>
    <t>spis "Faktury 2"</t>
  </si>
  <si>
    <t xml:space="preserve">věcná skupina 07.1.2 "Faktury vydané" </t>
  </si>
  <si>
    <t>Tester se přihlásí s loginem Adama Prvního (oč:101) v roli ředitel.</t>
  </si>
  <si>
    <t>Tester vytvoří nový vlastní dokument v elektronické podobě "TS25 zatřídění dokumentu" a připojí k němu komponentu "prevod-01.docx"</t>
  </si>
  <si>
    <t>eSSL vytvoří nový vlastní dokumentu v elektronické podobě</t>
  </si>
  <si>
    <t>Screenshot nového vlastního dokumentu</t>
  </si>
  <si>
    <t>84, 271</t>
  </si>
  <si>
    <t>eSSL automaticky přiřadí dokumentu při vložení do spisu číslo jednací</t>
  </si>
  <si>
    <t>Screenshot metadat dokumentu s přiděleným číslem jednacím</t>
  </si>
  <si>
    <t>Tester předá dokument k podpisu uživateli Jiří Nováček (oč: 301)</t>
  </si>
  <si>
    <t>eSSL předá dokument v rámci vyřizování k podpisu uživateli Jiří Nováček (oč: 301)</t>
  </si>
  <si>
    <t>Screenshot detailu dokumentu s informací o předání k podpisu</t>
  </si>
  <si>
    <t>Tester vyhledá spis "Faktury 2" ve věcné skupině 07.1.1 "Faktury přijaté" a spis uzavře</t>
  </si>
  <si>
    <t xml:space="preserve">eSSL uzavře spis "Faktury 2" </t>
  </si>
  <si>
    <t>Screenshot detailu spisu s uvedeným skartačním režimem</t>
  </si>
  <si>
    <t xml:space="preserve">Doplněn očekávaný výsledek a důkaz
</t>
  </si>
  <si>
    <t xml:space="preserve">Tester v eSSL vyhledá obsah věcné skupiny 07.1.1 "Faktury přijaté"  a celý obsah věcné skupiny 07.1.1 "Faktury přijaté" přetřídí do věcné skupiny 07.1.2 "Faktury vydané" </t>
  </si>
  <si>
    <t>eSSL v rámci přetřídění spisu "Faktury 2" vyžádá rozhodnutí, zda má dojít k jeho přetřídění</t>
  </si>
  <si>
    <t>Screenshot požadavku na rozhodnutí o přetřídění uzavřeného spisu "Faktury 2"</t>
  </si>
  <si>
    <t>Drobně upraven text. Má být patrné, že nepřetřídí věcnou skupinu, ale obsah věcné skupiny</t>
  </si>
  <si>
    <t xml:space="preserve">Tester rozhodne o přetřídění spisu "Faktury 2" </t>
  </si>
  <si>
    <t>eSSL provede přetřídění celého obsahu věcné skupiny 07.1.1 "Faktury přijaté"</t>
  </si>
  <si>
    <t>Screenshot obsahu věcné skupiny 07.1.1 "Faktury přijaté" (prázdná)
Screenshot obsahu věcné skupiny 07.1.2 "Faktury vydané" (obsahuje mj. spisy "Faktury 1" a "Faktury 2")</t>
  </si>
  <si>
    <t>Doplněn očekávaný výsledek. Upraven popis kroku, který obsahoval i očekávaný výsledek</t>
  </si>
  <si>
    <t>Tester ověří, že se po přetřídění nezměnilo číslo jednací dokumentů ve spisu "Faktury 2" .</t>
  </si>
  <si>
    <t>ESSL při přetřídění nezmění číslo jednací dokumentů ve spisu "Faktury 2" a je i nadále tvořeno na základě pořadového čísla dokumentu v rámci předem určeného časového období</t>
  </si>
  <si>
    <t>Screenshot čísla jednacího dokumentu ve spisu "Faktury 2"</t>
  </si>
  <si>
    <t>Tester v eSSL vyhledá obsah věcné skupiny 07.1.2 "Faktury vydané"  a celý obsah věcné skupiny 07.1.2 "Faktury vydané" přetřídí do věcné skupiny 07.1.1 "Faktury přijaté"</t>
  </si>
  <si>
    <t xml:space="preserve">Tester rozhodne, že uzavřený spis "Faktury 2" nebude přetříděn </t>
  </si>
  <si>
    <t>eSSL provede přetřídění celého obsahu věcné skupiny 07.1.2 "Faktury vydané" s výjimkou spisu "Faktury 2"</t>
  </si>
  <si>
    <t>Screenshot obsahu věcné skupiny 07.1.1 "Faktury přijaté" (spisy "Faktury 1" a "Faktury 3", případně další spisy)
Screenshot obsahu věcné skupiny 07.1.2 "Faktury vydané" (obsahuje jen uzavřený spis "Faktury 2")</t>
  </si>
  <si>
    <t>Tester vytvoří nový digitální dokument "TS25 Zatřídění" ve spisu "Faktury 1" ve věcné skupině 07.1.1 "Faktury přijaté"</t>
  </si>
  <si>
    <t>Screenshot detailu dokumentu s uvedeným číslem jednacím přiřazeným na základě vložení do spisu "Faktury 1"</t>
  </si>
  <si>
    <t xml:space="preserve">Tester ověří, že dokument "TS25 Zatřídění" získal skartační režim </t>
  </si>
  <si>
    <t>Dokument "TS25 Zatřídění" získal skartační režim shodný se spisem "Faktury 1"  (S / 5 / Vyřízení)</t>
  </si>
  <si>
    <t>Screenshot detailu dokumentu s uvedeným skartačním režimem</t>
  </si>
  <si>
    <t>Upraven text popisu kroku a doplněn očekávaný výsledek.</t>
  </si>
  <si>
    <t>Tester vytvoří nový spis "Faktury 4" ve věcné skupině 07.1.3 "Interní doklady"</t>
  </si>
  <si>
    <t xml:space="preserve">Tester ověří, že spis "Faktury 4" získal skartační režim </t>
  </si>
  <si>
    <t>Spis "Faktury 4" získal skartační režim shodný s věcnou skupinou  07.1.3 "Interní doklady" (S / 5 / Vyřízení)</t>
  </si>
  <si>
    <t>Tester přetřídí dokument "TS25 Zatřídění" do spisu "Faktury 4" ve věcné skupině 07.1.3 "Interní doklady"</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</si>
  <si>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</si>
  <si>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</si>
  <si>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11</t>
  </si>
  <si>
    <t>eSSL vyhledá dokument  "TS25 Zatřídění" podle již neaktuálního čísla jednacího a znázorní toto číslo jednací v sestavě hledání a detailu dokumentu</t>
  </si>
  <si>
    <t>Screenshot výsledků hledání dle předchozí podoby čísla jednacího</t>
  </si>
  <si>
    <t>Tester se odhlásí a přihlásí se s loginem Aleny Kulové (oč:202) v roli posuzovatele skartační operace.</t>
  </si>
  <si>
    <t>Tester vyhledá dokument "TS16 Dokument" a zobrazí obsah jeho komponenty prijem-01.pdf</t>
  </si>
  <si>
    <r>
      <rPr>
        <sz val="11"/>
        <color rgb="FF000000"/>
        <rFont val="Calibri"/>
        <family val="2"/>
        <charset val="238"/>
        <scheme val="minor"/>
      </rPr>
      <t xml:space="preserve">eSSL umožní nahlížení na obsah komponenty
</t>
    </r>
    <r>
      <rPr>
        <i/>
        <sz val="11"/>
        <color rgb="FF000000"/>
        <rFont val="Calibri"/>
        <family val="2"/>
        <charset val="238"/>
        <scheme val="minor"/>
      </rPr>
      <t>Poznámka: v případě, že eSSL obsahuje spisovnu jako samostatný modul nebo uložení na spisovně jako stav dokumentu/spisu, v rámci dokumentace testovacího kroku dodavatel popíše způsob zařazení dokumentu "TS16 Dokument" do spisovny nebo do stavu "uložen na spisovně"</t>
    </r>
  </si>
  <si>
    <t>Screenshot obsahu komponenty "prijem-01.pdf"</t>
  </si>
  <si>
    <t>eSSL provede změnu názvu dokumentu</t>
  </si>
  <si>
    <t>Screenshot s metadaty dokumentu a novým názvem</t>
  </si>
  <si>
    <t>Tester provede pokus o vyhledání dokumentu "TS16 Dokument zatřídění" a zobrazení obsahu jeho komponenty prijem-01.pdf</t>
  </si>
  <si>
    <t>eSSL neumožní nahlížení na obsah komponenty s odkazem na nedostatečná oprávnění</t>
  </si>
  <si>
    <t>Screenshot informace o nemožnosti nahlížet obsah komponenty pro nedostatečná oprávnění</t>
  </si>
  <si>
    <t>Oprava chyby názvu dokumentu. Dokument se jmenuje "TS16 Dokument zatřídění".
Doplněn text "provede pokus o.."</t>
  </si>
  <si>
    <t>Tester provede pokus o změnu názevu (věc) dokumentu "TS16 Dokument zatřídění" na "TS16 Dokument"</t>
  </si>
  <si>
    <t>eSSL neumožní změnu metadat dokumentu s odkazem na nedostatečná oprávnění</t>
  </si>
  <si>
    <t>Screenshot informace o nemožnosti měnit metadata dokumentu pro nedostatečná oprávnění</t>
  </si>
  <si>
    <t>Doplněn text "provede pokus o.."</t>
  </si>
  <si>
    <t>Tester se přihlásí s loginem Aleny Kulové (oč:202) v roli posuzovatele skartační operace.</t>
  </si>
  <si>
    <t>Tester je přihlášen v eSSL v roli posuzovatel skartační operace</t>
  </si>
  <si>
    <t>Tester provede přetřídění spisu "TS16 spis pro věcnou skupinu uzavřenou" do věcné skupiny 07.1.3 "Interní doklady"</t>
  </si>
  <si>
    <t>Screenshot s metadaty spisu a novým zatřídění</t>
  </si>
  <si>
    <t>Tester ověří, že v rámci přetřídění spisu "TS16 spis pro věcnou skupinu uzavřenou" došlo k přenosu skartačního režimu věcné skupiny 07.1.3 "Interní doklady" na spis  (S / 5 / Vyřízení)</t>
  </si>
  <si>
    <t>Screenshot se skartačním režimem spisu</t>
  </si>
  <si>
    <t>TS01</t>
  </si>
  <si>
    <t>Jmenný rejstřík</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</si>
  <si>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</si>
  <si>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</si>
  <si>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</si>
  <si>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</si>
  <si>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</si>
  <si>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</si>
  <si>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</si>
  <si>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bezvýznamový identifikátor pro potřeby výkonu spisové služby,</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</si>
  <si>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</si>
  <si>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</si>
  <si>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</si>
  <si>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</si>
  <si>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</si>
  <si>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</si>
  <si>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</si>
  <si>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</si>
  <si>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2.8.6</t>
  </si>
  <si>
    <t>eSSL umožňuje uživatelské roli vyhledávat ve jmenném rejstříku záznamy o právnických osobách.</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</si>
  <si>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</si>
  <si>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</si>
  <si>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</si>
  <si>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</si>
  <si>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</si>
  <si>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</si>
  <si>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</si>
  <si>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</si>
  <si>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</si>
  <si>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</si>
  <si>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2.8.14</t>
  </si>
  <si>
    <t>eSSL automaticky identifikuje vícečetné záznamy ve jmenném rejstříku na základě shody položek podle požadavku 2.8.8 a o nalezeném stavu informuje uživatelskou roli oprávněnou ke správě jmenného rejstříku. eSSL umožní této uživatelské roli manuálně identifikovat vícečetné záznamy ve jmenném rejstříku. eSSL provede na základě potvrzení této uživatelské role sloučení touto rolí označených vícečetných záznamů.</t>
  </si>
  <si>
    <t>2.8.20</t>
  </si>
  <si>
    <t>eSSL umožňuje uživatelské roli vyhledávat, filtrovat a setřídit záznamy ve jmenném rejstříku.</t>
  </si>
  <si>
    <t>7.4.5</t>
  </si>
  <si>
    <t>eSSL zapisuje do transakčního protokolu veškeré operace se záznamy ve jmenném rejstříku, zejména jejich vytváření, úpravy, zničení a nahlížení na záznamy.</t>
  </si>
  <si>
    <t xml:space="preserve">Drahomíra Tichá (oč: 331); správa záznamů jmenného rejstříku	</t>
  </si>
  <si>
    <t xml:space="preserve">Věra Donutilová (oč. 332);i pracovnice podatelny	</t>
  </si>
  <si>
    <t>Záznam ve jmenném rejstříku - právnická osoba "Organizace 001", kontaktní údaj datová schránka ISDS, adresa sídla dle ROS, emailová adresa "apn_jina-organizace@agentura-cas.cz"</t>
  </si>
  <si>
    <t>Záznam ve jmenném rejstříku - právnická osoba "Organizace 002", nemá uveden záznam o datové schránce ve jmenném rejstříku, má uvedeno IČ XXX a existuje záznam v ISDS</t>
  </si>
  <si>
    <t>Záznam ve jmenném rejstříku - fyzická osoba "Osoba 00A", kontaktní údaj  emailová adresa "apn_jina-osoba@agentura-cas.cz", adresa trvalého pobytu dle ROB</t>
  </si>
  <si>
    <t>Dokument přijatý "TS09 příjem dokumentu 1"</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</si>
  <si>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</si>
  <si>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</si>
  <si>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</si>
  <si>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</si>
  <si>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</si>
  <si>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</si>
  <si>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se přihlásí s loginem uživatele Drahomíra Tichá (oč: 331) v roli správce záznamů jmenného rejstříku</t>
  </si>
  <si>
    <t>Tester je přihlášen v eSSL v roli správa záznamů jmenného rejstříku</t>
  </si>
  <si>
    <t>Drahomíra Tichá (oč: 331);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</si>
  <si>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</si>
  <si>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</si>
  <si>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</si>
  <si>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</si>
  <si>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</si>
  <si>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</si>
  <si>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</si>
  <si>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</si>
  <si>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</si>
  <si>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</si>
  <si>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</si>
  <si>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</si>
  <si>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</si>
  <si>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</si>
  <si>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</si>
  <si>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</si>
  <si>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</si>
  <si>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Tester vytvoří nový záznam ve jmenném rejstříku "Osoba 00B", fyzická osoba podnikající, u kterého vyplní jméno "Karel", příjmení "Novák", dodatek odlišující osobu podnikatele "OSVČ", email "apn_osoba-00b@agentura-cas.cz", ve vazbě na dokument "TS09 vlastní dokument"</t>
  </si>
  <si>
    <t>eSSL vytvoří nový záznam fyzické osoby podnikající</t>
  </si>
  <si>
    <t>Tester ověří, že v záznamu jmenného rejstříku o fyzické osobě je možné uvést  - současné (současná) příjmení;</t>
  </si>
  <si>
    <t>eSSL umožňuje nad rámec údajů podle Kroku 14  zadat i současné (současná) příjmení;</t>
  </si>
  <si>
    <t>Screenshot editačního okna nového záznamu fyzické osoby</t>
  </si>
  <si>
    <t>Tester ověří, že v záznamu jmenného rejstříku o fyzické osobě je možné uvést  - současné jméno (jména);</t>
  </si>
  <si>
    <t>eSSL umožňuje nad rámec údajů podle Kroku 14  zadat i současné jméno (jména);</t>
  </si>
  <si>
    <t>Tester ověří, že v záznamu jmenného rejstříku o fyzické osobě je možné uvést - datum narození;</t>
  </si>
  <si>
    <t>eSSL umožňuje nad rámec údajů podle Kroku 14  zadat  datum narození;</t>
  </si>
  <si>
    <t>Tester ověří, že v záznamu jmenného rejstříku o fyzické osobě je možné uvést - jedinečný identifikátor vytvořený odesílajícím členským státem v souladu s technickými specifikacemi pro účely přeshraniční identifikace a pokud možno následně neměnný.</t>
  </si>
  <si>
    <t>eSSL umožňuje nad rámec údajů podle Kroku 14  zadat i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</si>
  <si>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 jméno (jména) a příjmení při narození;</t>
  </si>
  <si>
    <t>eSSL umožňuje nad rámec údajů podle Kroku 14  zadat i jméno (jména) a příjmení při narození;</t>
  </si>
  <si>
    <t>Tester ověří, že v záznamu jmenného rejstříku o fyzické osobě je možné uvést - místo narození;</t>
  </si>
  <si>
    <t>eSSL umožňuje nad rámec údajů podle Kroku 14  zadat i  místo narození;</t>
  </si>
  <si>
    <t>Tester ověří, že v záznamu jmenného rejstříku o fyzické osobě je možné uvést - současná adresa;</t>
  </si>
  <si>
    <t>eSSL umožňuje nad rámec údajů podle Kroku 14  zadat i současná adresa;</t>
  </si>
  <si>
    <t>Tester ověří, že v záznamu jmenného rejstříku o fyzické osobě je možné uvést - pohlaví.</t>
  </si>
  <si>
    <t>eSSL umožňuje nad rámec údajů podle Kroku 14  zadat i pohlaví.</t>
  </si>
  <si>
    <t>Tester ověří, že v záznamu jmenného rejstříku o právnické osobě je možné uvést  - současný oficiální název;</t>
  </si>
  <si>
    <t>eSSL umožňuje nad rámec údajů podle Kroku  4 až 8  zadat - současný oficiální název;</t>
  </si>
  <si>
    <t>Tester ověří, že v záznamu jmenného rejstříku o právnické osobě je možné uvést - jedinečný identifikátor vytvořený odesílajícím členským státem v souladu s technickými specifikacemi pro účely přeshraniční identifikace a pokud možno následně neměnný.</t>
  </si>
  <si>
    <t>eSSL umožňuje nad rámec údajů podle Kroku  4 až 8  zadat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</si>
  <si>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 současnou adresu;</t>
  </si>
  <si>
    <t>eSSL umožňuje nad rámec údajů podle Kroku  4 až 8  zadat  - současnou adresu;</t>
  </si>
  <si>
    <t>Tester ověří, že v záznamu jmenného rejstříku o právnické osobě je možné uvést - identifikační číslo pro účely DPH;</t>
  </si>
  <si>
    <t>eSSL umožňuje nad rámec údajů podle Kroku  4 až 8  zadat  - identifikační číslo pro účely DPH;</t>
  </si>
  <si>
    <t>Tester ověří, že v záznamu jmenného rejstříku o právnické osobě je možné uvést - daňové registrační číslo;</t>
  </si>
  <si>
    <t>eSSL umožňuje nad rámec údajů podle Kroku  4 až 8  zadat  - daňové registrační číslo;</t>
  </si>
  <si>
    <t>Tester ověří, že v záznamu jmenného rejstříku o právnické osobě je možné uvést - identifikační kód uvedený v čl. 3 odst. 1 směrnice Evropského parlamentu a Rady 2009/101/ES;</t>
  </si>
  <si>
    <t>eSSL umožňuje nad rámec údajů podle Kroku  4 až 8  zadat - identifikační kód uvedený v čl. 3 odst. 1 směrnice Evropského parlamentu a Rady 2009/101/ES;</t>
  </si>
  <si>
    <t>Tester ověří, že v záznamu jmenného rejstříku o právnické osobě je možné uvést - identifikační kód právnické osoby uvedený v prováděcím nařízení Komise (EU) č. 1247/2012;</t>
  </si>
  <si>
    <t>eSSL umožňuje nad rámec údajů podle Kroku  4 až 8  zadat - identifikační kód právnické osoby uvedený v prováděcím nařízení Komise (EU) č. 1247/2012;</t>
  </si>
  <si>
    <t>Tester ověří, že v záznamu jmenného rejstříku o právnické osobě je možné uvést - registrační a identifikační číslo hospodářských subjektů (EORI) uvedené v prováděcím nařízení Komise (EU) č. 1352/2013;</t>
  </si>
  <si>
    <t>eSSL umožňuje nad rámec údajů podle Kroku  4 až 8  zadat - registrační a identifikační číslo hospodářských subjektů (EORI) uvedené v prováděcím nařízení Komise (EU) č. 1352/2013;</t>
  </si>
  <si>
    <t>Tester ověří, že v záznamu jmenného rejstříku o právnické osobě je možné uvést - číslo pro účely spotřebních daní stanovené v čl. 2 bodu 12 nařízení Rady (ES) č. 389/2012.</t>
  </si>
  <si>
    <t>eSSL umožňuje nad rámec údajů podle Kroku  4 až 8  zadat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</si>
  <si>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</si>
  <si>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</si>
  <si>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</si>
  <si>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</si>
  <si>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 xml:space="preserve">eSSL vytvoří vazbu spisu na záznam ve jmenném rejstříku "Osoba 00B" </t>
  </si>
  <si>
    <t>Doplněn očekávaný výsledek a důkaz</t>
  </si>
  <si>
    <t>Tester se přihlásí do ISDS a provede změnu adresy "Organizace 001" v ISDS</t>
  </si>
  <si>
    <t>Poznámka :Vyžaduje přístup do ISDS s právy měnit údaje testovacích subjektů</t>
  </si>
  <si>
    <t>Screenshot opraveného záznamu v ISDS</t>
  </si>
  <si>
    <t>Tester se odhlásí a přihlásí s loginem Drahomíry Tiché (oč. 331) v roli správce záznamů jmenného rejstříku</t>
  </si>
  <si>
    <t>Tester si vyžádá aktuální informace o záznamu ve jmenném rejstříku "Organizace 001" z ISDS</t>
  </si>
  <si>
    <r>
      <rPr>
        <sz val="11"/>
        <color rgb="FF000000"/>
        <rFont val="Calibri"/>
        <family val="2"/>
        <charset val="238"/>
        <scheme val="minor"/>
      </rPr>
      <t xml:space="preserve">eSSL zajistí aktualizaci údajů záznamu ve jmenném rejstříku "Organizace 001" z ISDS a zobrazí upravený údaje o adrese
</t>
    </r>
    <r>
      <rPr>
        <i/>
        <sz val="11"/>
        <color rgb="FF000000"/>
        <rFont val="Calibri"/>
        <family val="2"/>
        <charset val="238"/>
        <scheme val="minor"/>
      </rPr>
      <t>Poznámka: pokud je zapnutá služba notifikace změn z ISDS, tester aktivně nevyžaduje aktualizaci údajů z ISDS a ověří načtení změny po uplynutí dvojnásobku intervalu aktualizační služby. Lhůtu uvede objedtatel atestace v pokynech.</t>
    </r>
  </si>
  <si>
    <t>Screenshot opraveného záznamu ve jmenném rejstříku</t>
  </si>
  <si>
    <t>210, 244</t>
  </si>
  <si>
    <t>eSSL vytvoří nový vlastní dokument "TS01 Vyhledani v ISDS", vyhledá datovou schránku a stáhne údaje o vlastníku datové schránky, které využije pro vytvoření nového záznamu o právnické osobě "Organizace 002", eSSL zaznamená vazbu právnické osoby "Organizace 002" na dokument "TS01 Vyhledani v ISDS"</t>
  </si>
  <si>
    <t>Screenshot nového záznamu ve jmenném rejstříku
Screenshot detailu dokumentu "TS01 Vyhledani v ISDS" s informací o vazbě na záznam ve jmenném rejstříku</t>
  </si>
  <si>
    <t>182, 244</t>
  </si>
  <si>
    <t xml:space="preserve">
a)</t>
  </si>
  <si>
    <t>Tester ověří záznam ve jmenném rejstříku "Organizace 002" v ROS ISZR a aktualizuje záznam ve jmenném rejstříku daty z ISZR</t>
  </si>
  <si>
    <t>eSSL ověří údaje a aktualizuje záznam ve jmenném rejstříku</t>
  </si>
  <si>
    <t>Screenshot aktualizovaného záznamu</t>
  </si>
  <si>
    <r>
      <rPr>
        <sz val="11"/>
        <color rgb="FF000000"/>
        <rFont val="Calibri"/>
        <family val="2"/>
        <charset val="238"/>
        <scheme val="minor"/>
      </rPr>
      <t xml:space="preserve">Tester vyhledá v ISDS datovou schránku "Osoba 002" podle jména, příjmení a trvalého bydliště a na základě nalezených údajů vytvoří nový záznam ve jmenném rejstříku "Osoba 002"
</t>
    </r>
    <r>
      <rPr>
        <i/>
        <sz val="11"/>
        <color rgb="FF000000"/>
        <rFont val="Calibri"/>
        <family val="2"/>
        <charset val="238"/>
        <scheme val="minor"/>
      </rPr>
      <t>Poznámka: Doplnit hodnotu podle existujícího subjektu v testovací instanci ISDS na kterou bude atestační prostředí napojeno</t>
    </r>
  </si>
  <si>
    <t>eSSL vyhledá datovou schránku a stáhne údaje o vlastníku datové schránky, které využije pro vytvoření nového záznamu o fyzické osobě "Osoba 002"</t>
  </si>
  <si>
    <t>Screenshot nového záznamu ve jmenném rejstříku</t>
  </si>
  <si>
    <t>Doplnit hodnotu podle existujícího subjektu v testovací instanci ISDS na kterou bude atestační prostředí napojeno</t>
  </si>
  <si>
    <t>182, 243</t>
  </si>
  <si>
    <t>Tester ověří záznam ve jmenném rejstříku "Osoba 002" v ROB ISZR a aktualizuje záznam ve jmenném rejstříku daty z ISZR</t>
  </si>
  <si>
    <r>
      <rPr>
        <sz val="11"/>
        <color rgb="FF000000"/>
        <rFont val="Calibri"/>
        <family val="2"/>
        <charset val="238"/>
        <scheme val="minor"/>
      </rPr>
      <t xml:space="preserve">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
</t>
    </r>
    <r>
      <rPr>
        <i/>
        <sz val="11"/>
        <color rgb="FF000000"/>
        <rFont val="Calibri"/>
        <family val="2"/>
        <charset val="238"/>
        <scheme val="minor"/>
      </rPr>
      <t xml:space="preserve">
Poznámka: V případě, že je pro založení záznamu třeba dalších údajů, vyplní je tester dle vlastního uvážení, na realizaci scénáře nemají další údaje vliv.</t>
    </r>
  </si>
  <si>
    <t xml:space="preserve">Vytvořené 4 nové záznamy v eSSL </t>
  </si>
  <si>
    <t>Viz následující kroky</t>
  </si>
  <si>
    <t>Poznámka byla přesunuta do popisu kroku. Doplněn výsledek a důkaz</t>
  </si>
  <si>
    <t>Tester vyhledá všechny záznamy o právnických osobách ve jmenném rejstříku</t>
  </si>
  <si>
    <t>Screenshot znázorněného přehledu výsledků vyhledání ve jmenném rejstříku</t>
  </si>
  <si>
    <t>Tester vyfiltruje seznam jen na podnikající fyzické osoby</t>
  </si>
  <si>
    <t>Tester vyfiltruje seznam jen na subjekty se sídlem v Praze a setřídí jej podle názvu organizace sestupně</t>
  </si>
  <si>
    <t>eSSL znázorní přehled záznamů právnických osob ve jmenném rejstříku odpovídajícím nastavenému filtru ("Organizace F2", "Organizace F1")</t>
  </si>
  <si>
    <t>eSSL vytvoří nový vlastní dokument "TS01 Vyhledani emailu", vytvoří nový záznam o právnické osobě "Organizace F5" s kontaktním emailem "apn_jina-organizace@agentura-cas.cz", eSSL zaznamená vazbu právnické osoby "Organizace F5" na dokument "TS01 Vyhledani emailu"</t>
  </si>
  <si>
    <t>Screenshot nového záznamu ve jmenném rejstříku
Screenshot detailu dokumentu "TS01 Vyhledani emailu" s informací o vazbě na záznam ve jmenném rejstříku</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</si>
  <si>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</si>
  <si>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</si>
  <si>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</si>
  <si>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</si>
  <si>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</si>
  <si>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Doplněn výsledek a důkaz</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</si>
  <si>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</si>
  <si>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</si>
  <si>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Screenshot informace o nalezení duplicitních záznamů ve jmenném rejstříku</t>
  </si>
  <si>
    <t>Upraven text - duplicitní záznam není nově možné identifikovat pomocí emailu</t>
  </si>
  <si>
    <t>Tester vybere záznamy "Organizace 001" a "Organizace F5" a provede jejich sloučení</t>
  </si>
  <si>
    <r>
      <t xml:space="preserve">eSSL sloučí záznamy, jeden ponechá jako sloučený záznam, na ten převede veškeré vazby na dokumenty z rušeného záznamu a následně rušený záznam zničí a ponechá pouze hlavičková metadata záznamu ve jmenném rejstříku a informaci o jeho sloučení
</t>
    </r>
    <r>
      <rPr>
        <i/>
        <sz val="11"/>
        <color rgb="FF000000"/>
        <rFont val="Calibri"/>
        <family val="2"/>
        <charset val="238"/>
        <scheme val="minor"/>
      </rPr>
      <t>Poznámka: alternativně je možný postup vytvoření nového sloučeného záznamu, převedení všech vazeb z obou původních záznamů na tento nově vytvořený záznam a zničení obou původních záznamů.</t>
    </r>
  </si>
  <si>
    <t>Screenshot sloučeného záznamu
Screenshot zrušeného záznamu</t>
  </si>
  <si>
    <t>Tester ověří, že ve sloučeném záznamu se nacházejí vazby na dokumenty a spisy obou slučovaných záznamů</t>
  </si>
  <si>
    <t>eSSL u sloučeného záznamu obsahuje vazby na dokumenty a spisy obou slučovaných záznamů</t>
  </si>
  <si>
    <t xml:space="preserve">Doplněn očekávaný výsledek </t>
  </si>
  <si>
    <t xml:space="preserve">Tester se přihlásí s loginem uživatele Věra Donutilová (oč. 332) v roli pracovnice podatelny	</t>
  </si>
  <si>
    <t>Tester vyhledá ve jmenném rejstříku záznam o právnické osobě na základě kontaktního emailu  "apn_jina-organizace@agentura-cas.cz"</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</si>
  <si>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</si>
  <si>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</si>
  <si>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</si>
  <si>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</si>
  <si>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</si>
  <si>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</si>
  <si>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</si>
  <si>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</si>
  <si>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r>
      <rPr>
        <sz val="11"/>
        <color rgb="FF000000"/>
        <rFont val="Calibri"/>
        <family val="2"/>
        <charset val="238"/>
        <scheme val="minor"/>
      </rPr>
      <t xml:space="preserve">eSSL vyhledá záznamy ve jmenném rejstříku, výsledkem vyhledání je prázdná množina záznamů 
</t>
    </r>
    <r>
      <rPr>
        <i/>
        <sz val="11"/>
        <color rgb="FF000000"/>
        <rFont val="Calibri"/>
        <family val="2"/>
        <charset val="238"/>
        <scheme val="minor"/>
      </rPr>
      <t>Poznámka:Daniel Kropáč nemá oprávnění k záznamům ve jmenném rejstříku a nemá dokumenty nebo spis s existujícími vazbami na záznamy ve jmenném rejstříku</t>
    </r>
  </si>
  <si>
    <t>Screenshot výsledků vyhledání ve jmenném rejstříku</t>
  </si>
  <si>
    <t xml:space="preserve">Tester je přihlášen v eSSL v roli pracovnice podatelny	</t>
  </si>
  <si>
    <r>
      <rPr>
        <sz val="11"/>
        <color rgb="FF000000"/>
        <rFont val="Calibri"/>
        <family val="2"/>
        <charset val="238"/>
        <scheme val="minor"/>
      </rPr>
      <t xml:space="preserve">eSSL vyhledá záznamy ve jmenném rejstříku a zobrazí výsledky vyhledávání
</t>
    </r>
    <r>
      <rPr>
        <i/>
        <sz val="11"/>
        <color rgb="FF000000"/>
        <rFont val="Calibri"/>
        <family val="2"/>
        <charset val="238"/>
        <scheme val="minor"/>
      </rPr>
      <t>Poznámka:Věra Donutilová má vazbu na dokumenty a spisy se záznamy o fyzických osobách ve jmenném rejstříku na základě jejich zpracování v podatelně</t>
    </r>
  </si>
  <si>
    <r>
      <t xml:space="preserve">Tester vytvoří nový doručený dokument "TS01 Ztotožnění" v analogové podobě a provede ztotožnění osoby odesílatele na základě jména, příjmení, data narození a adresy trvalého pobytu u fyzické osoby,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</si>
  <si>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osobu odesílatele</t>
  </si>
  <si>
    <r>
      <rPr>
        <sz val="11"/>
        <color rgb="FF000000"/>
        <rFont val="Calibri"/>
        <family val="2"/>
        <charset val="238"/>
        <scheme val="minor"/>
      </rPr>
      <t xml:space="preserve">Tester provede ztotožnění osoby na základě jména, příjmení, data narození, adresy sídla a právní forma u fyzické osoby podnikající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</si>
  <si>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jinou osobu, jíž se dokument týká</t>
  </si>
  <si>
    <t xml:space="preserve">Poznámka přesunuta do popisu kroku </t>
  </si>
  <si>
    <r>
      <rPr>
        <sz val="11"/>
        <color rgb="FF000000"/>
        <rFont val="Calibri"/>
        <family val="2"/>
        <charset val="238"/>
        <scheme val="minor"/>
      </rPr>
      <t xml:space="preserve">Tester provede ztotožnění osoby na základě obchodní firmy nebo názvu nebo označení a právní formy u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</si>
  <si>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identifikačního čísla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</si>
  <si>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identifikátoru datové schránky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</si>
  <si>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Krok zrušen</t>
  </si>
  <si>
    <t>Podle uprav textu požadavku 2.8.8 není možné provést tento krok</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</si>
  <si>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</si>
  <si>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</si>
  <si>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</si>
  <si>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</si>
  <si>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</si>
  <si>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</si>
  <si>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</si>
  <si>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</si>
  <si>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odhlásí a přihlásí se s loginem uživatele Eva Králíková (oč:302) v roli s oprávněním k prohlížení transakčního protokolu</t>
  </si>
  <si>
    <t>Formální doplnění textu o odhlášení</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</si>
  <si>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</si>
  <si>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</si>
  <si>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TS05</t>
  </si>
  <si>
    <t>Odesílání dokumentů</t>
  </si>
  <si>
    <t>N/A</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</si>
  <si>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</si>
  <si>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</si>
  <si>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</si>
  <si>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</si>
  <si>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vybere při odeslání dokumentu adresáta ze záznamů ve jmenném rejstříku.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</si>
  <si>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</si>
  <si>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2.8.2</t>
  </si>
  <si>
    <t>eSSL umožní v rámci odeslání dokumentu výběr adresáta ze jmenného rejstříku a automaticky zaznamená vazbu mezi záznamem o osobě adresáta ve jmenném rejstříku a dokumentem.</t>
  </si>
  <si>
    <t>Věra Donutilová (oč:332); pracovnice výpravny</t>
  </si>
  <si>
    <t>vlastní dokument "TS24 Dokument k podpisu"</t>
  </si>
  <si>
    <t>Záznam ve jmenném rejstříku - právnická osoba Organizace 001, kontaktní údaj datová schránka ISDS, adresa sídla dle ROS, emailová adresa "apn_jina-organizace@agentura-cas.cz"</t>
  </si>
  <si>
    <t>Názvy entit jmenného rejstříku jsou zvoleny genericky, bude třeba je upřesnit na základě dostupných entit v testovacích prostředích ISDS a ISZR</t>
  </si>
  <si>
    <t>Záznam ve jmenném rejstříku - fyzická osoba Osoba 00A, emailová adresa "apn_jina-osoba@agentura-cas.cz", adresa trvalého pobytu dle ROB, datum narození</t>
  </si>
  <si>
    <t>Záznam ve jmenném rejstříku - orgán veřejné moci Úřad 00X, kontaktní údaj datová schránka ISDS a elektronická adresa podatelny, adresa sídla dle ROS</t>
  </si>
  <si>
    <t>Přístup do datové schránky orgánu veřejné moci (jiné organizace)</t>
  </si>
  <si>
    <t>Přístup ke službám emailového serveru Atestační organizace</t>
  </si>
  <si>
    <t>Tester vyhledá dokument "TS24 Dokument k podpisu"</t>
  </si>
  <si>
    <t>eSSL zobrazí detail dokumentu "TS24 Dokument k podpisu"</t>
  </si>
  <si>
    <t>132, 179, 235</t>
  </si>
  <si>
    <t xml:space="preserve">Tester se pokusí vytvořit vypravení dokumentu "TS24 Dokument k podpisu" a vybere ze jmenného rejstříku jako adresáta Osobu 00A </t>
  </si>
  <si>
    <t>eSSL neumožní vypravení dokumentu s odkazem na to, že dokument není zaevidován ve spisu</t>
  </si>
  <si>
    <t>Screenshot s chybovým hlášením o nemožnosti vytvořit vypravení</t>
  </si>
  <si>
    <t>Tester zařadí dokument "TS24 Dokument k podpisu" do spisu "TS15 Technický spis"</t>
  </si>
  <si>
    <t>eSSL provede zařazení dokumentu do spisu</t>
  </si>
  <si>
    <t>Screenshot s detailem spisu "TS15 Technický spis"</t>
  </si>
  <si>
    <t>Tester vytvoří vypravení dokumentu "TS24 Dokument k podpisu" a vybere ze jmenného rejstříku jako adresáta "Osoba 00A"</t>
  </si>
  <si>
    <t>eSSL vytvoří vypravení pro zvoleného adresáta</t>
  </si>
  <si>
    <t>Screenshot s vytvořeným vypravením a vybraným adresátem ze jmenného rejstříku</t>
  </si>
  <si>
    <t>Formální úprava textu s doplněním informace jaký dokument je odesílán</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</si>
  <si>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</si>
  <si>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</si>
  <si>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</si>
  <si>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</si>
  <si>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Tester vytvoří vypravení dokumentu "TS24 Dokument k podpisu" a vybere ze jmenného rejstříku jako adresáta "Organizace 001"</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</si>
  <si>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</si>
  <si>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</si>
  <si>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</si>
  <si>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</si>
  <si>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Tester vytvoří vypravení dokumentu "TS24 Dokument k podpisu" a vybere ze jmenného rejstříku jako adresáta "Úřad 00X"</t>
  </si>
  <si>
    <t>Tester ověří, že došlo k doručení emailu s dokumentem "TS24 Dokument k podpisu"</t>
  </si>
  <si>
    <t>Screenshot doručené pošty s emailem obsahujícím dokument "TS24 Dokument k podpisu"</t>
  </si>
  <si>
    <t>Tester ověří, že došlo k doručení datové zprávy s dokumentem "TS24 Dokument k podpisu". Tester se odhlásí z datové schránky právnické osoby (Organizace 001)</t>
  </si>
  <si>
    <t>Screenshot detailu doručené datové zprávy v ISDS obsahující dokument "TS24 Dokument k podpisu"</t>
  </si>
  <si>
    <t xml:space="preserve">Tester v eSSL ověří v detailu vypravení podle kroku č.7 informace o doručení dokumentu do datové schránky právnické osoby Organizace 001 </t>
  </si>
  <si>
    <r>
      <rPr>
        <sz val="11"/>
        <color rgb="FF000000"/>
        <rFont val="Calibri"/>
        <family val="2"/>
        <charset val="238"/>
        <scheme val="minor"/>
      </rPr>
      <t xml:space="preserve">Informace o doručení poskytnutá ISDS byla automaticky zapsána do metadat vypravení a je zobrazena
</t>
    </r>
    <r>
      <rPr>
        <i/>
        <sz val="11"/>
        <color rgb="FF000000"/>
        <rFont val="Calibri"/>
        <family val="2"/>
        <charset val="238"/>
        <scheme val="minor"/>
      </rPr>
      <t>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r>
  </si>
  <si>
    <t>Screenshot s informací o doručení datové zprávy do datové schránky Organizace 001</t>
  </si>
  <si>
    <t>Upraven odkaz na krok č.7, nikoliv jak bylo původně č.5. Poznámka přesunuta do očekávaného výsledku. Doplněna pozice</t>
  </si>
  <si>
    <t>Krok 16 TS05 odstraněn</t>
  </si>
  <si>
    <t>Stejný úkon je logicky realizován až v kroku 19.</t>
  </si>
  <si>
    <t>Tester se přihlásí do datové schránky orgánu veřejné moci (Úřad 00X)</t>
  </si>
  <si>
    <t>Tester ověří, že došlo k doručení datové zprávy s dokumentem "TS24 Dokument k podpisu".  Tester se odhlásí z datové schránky orgánu veřejné moci (Úřad 00X)</t>
  </si>
  <si>
    <t>Doplněna informace o odhlášení z datové schránky</t>
  </si>
  <si>
    <t xml:space="preserve">Tester v eSSL ověří v detailu vypravení podle kroku č. 9 informace o dodání dokumentu do datové schránky orgánu veřejné moci Úřad 00X </t>
  </si>
  <si>
    <t>Informace o dodání poskytnutá ISDS byla automaticky zapsána do metadat vypravení a je zobrazena
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</si>
  <si>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Screenshot s informací o dodání datové zprávy do datové schránky Úřadu 00X</t>
  </si>
  <si>
    <t>Upraven odkaz na krok č.9, nikoliv jak bylo původně č.7. Poznámka přesunuta do  očekávaného výsledku</t>
  </si>
  <si>
    <t>Tester ve jmenném rejstříku vyhledá záznam právnické osoby "Organizace 001" a ověří, že je v něm zaznamenána vazba na dokument  "TS24 Dokument k podpisu", ve které "Organizace 001" vystupuje jako příjemce odeslaného dokumentu</t>
  </si>
  <si>
    <t>eSSL zobrazí záznam osoby ve jmenném rejstříku a přehled vazeb na dokumenty</t>
  </si>
  <si>
    <t>Screenshot záznamu ve jmenném rejstříku s vazbou na dokument</t>
  </si>
  <si>
    <t>Tester ve jmenném rejstříku vyhledá záznam orgánu veřejné moci "Úřad 00X" a ověří, že je v něm zaznamenána vazba na dokument  "TS24 Dokument k podpisu", ve které "Úřad 00X" vystupuje jako příjemce odeslaného dokumentu</t>
  </si>
  <si>
    <t>Tester se odhlásí a přihlásí se jako Adam První (oč:101) v roli ředitel</t>
  </si>
  <si>
    <t>Tester zvolí doručení v analogové podobě (Doporučené psaní) na adresu sídla a předá dokument k vypravení</t>
  </si>
  <si>
    <t>eSSL provede předání dokumentu do výpravny k zajištění vypravení</t>
  </si>
  <si>
    <t>Screenshot s informací o předání dokumentu do výpravny</t>
  </si>
  <si>
    <t>Doplněna informace o doporučené zásilce . V některých eSSL tato skutečnost může mít vliv na metadata o vypravení a doručení</t>
  </si>
  <si>
    <t>Tester se odhlásí a přihlásí jako Věra Donutilová (oč:332) v roli pracovnice výpravny</t>
  </si>
  <si>
    <t>Tester je přihlášen v eSSL v roli výpravna</t>
  </si>
  <si>
    <t>Tester vybere dokument "TS24 Dokument k podpisu" v seznamu vypravení a zaznamená předání zásilky poskytovateli poštovních služeb</t>
  </si>
  <si>
    <t>eSSL zaznamená informace o vypravení dokumentu</t>
  </si>
  <si>
    <t>Screenshot s detaily analogového vypravení</t>
  </si>
  <si>
    <t>Tester ověří, že u dokumentu "TS24 Dokument k podpisu" je zaevidováno vypravení zásilky prostřednictvím poskytovatele poštovních služeb ve stavu, odpovídajícím předání zásilky poskytovateli poštovních služeb</t>
  </si>
  <si>
    <t>eSSL zobrazí informace o vypravení dokumentu v detailu dokumentu</t>
  </si>
  <si>
    <t>Screenshot s detaily dokumentu a analogového vypravení</t>
  </si>
  <si>
    <t>Doplněna pozice</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</si>
  <si>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</si>
  <si>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</si>
  <si>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eSSL provede na základě údajů ve jmenném rejstříku ztotožnění fyzické osoby a vyhledá datovou schránku ISDS, údaji z datové schránky ISDS aktualizuje záznam ve jmenném rejstříku a vypravení</t>
  </si>
  <si>
    <t>Screenshot vypravení s uvedenou adresou datové schránky ISDS</t>
  </si>
  <si>
    <t>Tester se přihlásí do datové schránky fyzické osoby (Osoba 00A)</t>
  </si>
  <si>
    <t>Tester změní nastavení datové schránky fyzické osoby (Osoba 00A) jako znepřístupněnou. Tester se odhlásí z datové schránky fyzické osoby (Osoba 00A)</t>
  </si>
  <si>
    <t>Screenshot znepřístupněné datové schránky</t>
  </si>
  <si>
    <t>Tester v eSSL potvrdí vypravení dokumentu "TS24 Dokument k podpisu" do datové schránky Osoby 00A</t>
  </si>
  <si>
    <t>eSSL provede před vypravením kontrolu dostupnosti datové schránky a zobrazí informaci o nemožnosti vypravení do znepřístupněné datové schránky</t>
  </si>
  <si>
    <t>Screenshot informace o nemožnosti vypravení</t>
  </si>
  <si>
    <t>TS08</t>
  </si>
  <si>
    <t>Převod a konverze</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</si>
  <si>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</si>
  <si>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</si>
  <si>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Veřejnoprávní původce může doručený dokument, který byl převeden podle odstavce 1 nebo 2, zničit bez výběru archiválií.</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</si>
  <si>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</si>
  <si>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</si>
  <si>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</si>
  <si>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</si>
  <si>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</si>
  <si>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jméno, popřípadě jména, a příjmení fyzické osoby, která převedení provedla.</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</si>
  <si>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</si>
  <si>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Nově přidán požadavek 536 a tento je v TS08 ověřen</t>
  </si>
  <si>
    <t>2.5.4</t>
  </si>
  <si>
    <t>eSSL v případě převodu dokumentu z analogové do digitální podoby připojí doložku obsahující informace uvedené v právním předpisu upravujícím podrobnosti výkonu spisové služby obdobně jako v požadavku 2.5.2.</t>
  </si>
  <si>
    <t>eSSL opatří výstup převodu dokumentu podle požadavku 2.5.2 nebo změny datového formátu dokumentu podle požadavku 2.5.4 příslušnými zajišťovacími prvky.</t>
  </si>
  <si>
    <t>Dokument v analogové podobě "TS09 vlastní dokument" (vytvořeno v TS09a)</t>
  </si>
  <si>
    <t>Soubor scan.pdf představující digitalizovanou podobu dokumentu "TS08 převod analog"</t>
  </si>
  <si>
    <t>Validátor Národního archivu</t>
  </si>
  <si>
    <t>Tester vytvoří nový doručený dokument v elektronické podobě "TS08 Převod a konverze" a připojí k němu komponentu "prevod-01.docx"</t>
  </si>
  <si>
    <t>eSSL vytvoří nový dokument "TS08 Převod a Konverze"</t>
  </si>
  <si>
    <t>Upravena informace o dokumentu. Interní dokument to nemůže být zejména proto, že podle 2.5.3 se doložka nepřipojuje</t>
  </si>
  <si>
    <t>Tester v eSSL zadá požadavek na změnu datového formátu "prevod-01.docx" do výstupního datového formátu podle §69a</t>
  </si>
  <si>
    <t>eSSL změní datový formát komponenty do výstupního datového formátu, k výstupu připojí ověřovací doložku, elektronické zajišťovací prvky a výstup změny datového formátu uloží  jako novou verzi komponenty k dokumentu</t>
  </si>
  <si>
    <t>Screenshot eSSL s historií komponent</t>
  </si>
  <si>
    <t>Úprava terminologie převod - změna datového formátu</t>
  </si>
  <si>
    <t xml:space="preserve">32
</t>
  </si>
  <si>
    <t xml:space="preserve">Tester ověří, že spolu s komponentou "prevod-01.pfd" jsou zaznamenány údaje o výsledku ověření a změny datového formátu dokumentu. </t>
  </si>
  <si>
    <t>Spolu s převedenou komponentou "prevod-01.pfd" jsou informace o výsledku ověření platnosti elektronických zajišťovacích prvků komponenty "prevod-01.docx".</t>
  </si>
  <si>
    <t>komponenta "prevod-01.pdf"</t>
  </si>
  <si>
    <t>Krok 4.1</t>
  </si>
  <si>
    <t xml:space="preserve">Tester zjistí jakým způsobem byla připojena ověřovací doložka buď podle písmene a) do stejné komponenty nebo podle písmene b) do nové komponenty. </t>
  </si>
  <si>
    <t>Screenshot  připojené doložky.</t>
  </si>
  <si>
    <t>Přidán nový krok pro ověření požadavku ID 536</t>
  </si>
  <si>
    <t>Tester ověří, že v rámci změny datového formátu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</si>
  <si>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Screenshot připojené doložky.</t>
  </si>
  <si>
    <t>Pokud eSSL připojila ověřovací doložku podle 2.5.2 písmene  b) do nové komponenty ověří tester zda doložka obsahuje  i hash výstupní komponenty ze změny datového formátu a název použité hashovací funkce</t>
  </si>
  <si>
    <t>Tester ověří komponentu převod-01.pdf ve validátoru PDF</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</si>
  <si>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</si>
  <si>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</si>
  <si>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</si>
  <si>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</si>
  <si>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</si>
  <si>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komponenty získané digitalizací listiny (sken listinné předlohy)</t>
  </si>
  <si>
    <t>Screenshot okna aplikace s výzvou připojení komponenty.</t>
  </si>
  <si>
    <t>Formální upava textu</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</si>
  <si>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</si>
  <si>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</si>
  <si>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</si>
  <si>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</si>
  <si>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</si>
  <si>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</si>
  <si>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Tester otevře připojenou doložku  a ověří, že obsahuje kvalifikovanou elektronickou pečeť s kvalifikovaným el. časovým razítkem nebo kvalifikovaný el. podpis s kvalifikovaným el. časovým razítkem</t>
  </si>
  <si>
    <t>doložka je opatřena kvalifikovanou elektronickou pečetí nebo kvalifikovaným elektronickým podpisem a kvalifikovaným elektronickým časovým razítkem</t>
  </si>
  <si>
    <t>Krok 12.1</t>
  </si>
  <si>
    <t>Pokud eSSL připojila ověřovací doložku podle 2.5.2 písmene  b) do nové komponenty ověří tester zda doložka obsahuje  i hash výstupní komponenty a název použité hashovací funkce</t>
  </si>
  <si>
    <t>Tester otevře doložku o převodu a ověří, že obsahuje následující údaj - název nebo obchodní firma veřejnoprávního původce, který převedení provedl,</t>
  </si>
  <si>
    <t>Atestační organizace</t>
  </si>
  <si>
    <t>Digitální komponenta převedeného dokumentu nebo Screenshot připojené doložky.</t>
  </si>
  <si>
    <t>jeden list</t>
  </si>
  <si>
    <t>Stejný jako v kroku 13</t>
  </si>
  <si>
    <t>Tester otevře doložku o převodu a ověří, že obsahuje následující údaj - informace o existenci viditelného prvku, který nelze plně přenést na dokument v digitální podobě,</t>
  </si>
  <si>
    <t>žádný viditelný prvek, který nelze přenést</t>
  </si>
  <si>
    <t>Tester otevře doložku o převodu a ověří, že obsahuje následující údaj - datum vyhotovení ověřovací doložky,</t>
  </si>
  <si>
    <t>datum provedení testu</t>
  </si>
  <si>
    <t>Tester otevře doložku o převodu a ověří, že obsahuje následující údaj  - jméno, popřípadě jména, a příjmení fyzické osoby, která převedení provedla.</t>
  </si>
  <si>
    <t>Věra Donutilová, oč: 332</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</si>
  <si>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</si>
  <si>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</si>
  <si>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</si>
  <si>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TS22</t>
  </si>
  <si>
    <t>Vyřazování</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</si>
  <si>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</si>
  <si>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</si>
  <si>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</si>
  <si>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</si>
  <si>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</si>
  <si>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</si>
  <si>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</si>
  <si>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</si>
  <si>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</si>
  <si>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</si>
  <si>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</si>
  <si>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</si>
  <si>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</si>
  <si>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</si>
  <si>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</si>
  <si>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eSSL umožňuje posuzovateli skartační operace odstranění pozastavení skartační operace.</t>
  </si>
  <si>
    <t>7.4.7</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</si>
  <si>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</si>
  <si>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Přidány požadavky odkazující na přílohy a tato byla přečíslována z 508 na 540</t>
  </si>
  <si>
    <t>Radovan Klíma (oč:341);  Správce eSSL</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</si>
  <si>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</si>
  <si>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</si>
  <si>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</si>
  <si>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</si>
  <si>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</si>
  <si>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</si>
  <si>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</si>
  <si>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</si>
  <si>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</si>
  <si>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</si>
  <si>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</si>
  <si>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</si>
  <si>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</si>
  <si>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</si>
  <si>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</si>
  <si>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</si>
  <si>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</si>
  <si>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eSSL odmítne provést akci znepřístupnění  (na věcné skupině a na spisu je pozastavení skartační operace)</t>
  </si>
  <si>
    <t xml:space="preserve">Tester vyhledá věcnou skupinu 07.1.1 "Faktury přijaté" a provede pokus o odstranění pozastavení skartační operace. </t>
  </si>
  <si>
    <t>eSSL odmítne akci realizovat (nejedná se o posuzovatele skartační operace)</t>
  </si>
  <si>
    <t xml:space="preserve">Tester  se odhlásí a přihlásí se jako Alena Kulová (oč:202) v roli posuzovatel skartační operace. </t>
  </si>
  <si>
    <t>Tester vyhledá spis"TS09c příjem kontejnerových formátů" a provede pokus zařazení do návrhu na vyřazení.</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</si>
  <si>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</si>
  <si>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</si>
  <si>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</si>
  <si>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</si>
  <si>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</si>
  <si>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</si>
  <si>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</si>
  <si>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eSSL vyžádá zadání důvodu</t>
  </si>
  <si>
    <t>Screenshot okna zadání důvodu</t>
  </si>
  <si>
    <t>Tester zadá důvod "pominul důvod pozastavení"</t>
  </si>
  <si>
    <t>eSSL odstraní pozastavení skartační operace</t>
  </si>
  <si>
    <t>Tester přetřídí spis "TS09c příjem kontejnerových formátů" z věcné skupiny 07.1.1 "Faktury přijaté" do věcné skupiny  02.1.3 "Veřejnoprávní"</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</si>
  <si>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</si>
  <si>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</si>
  <si>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</si>
  <si>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</si>
  <si>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</si>
  <si>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</si>
  <si>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Krok 19.1</t>
  </si>
  <si>
    <t>Tester provede kontrolu metadat spis  "TS09c příjem kontejnerových formátů". Tester zadá v eSSL požadavek na ztvárnění metadat spis  "TS09c příjem kontejnerových formátů"  do PDF/A</t>
  </si>
  <si>
    <t>kontrola metadat (zejména roku spuštěcí události) podle popisu přílohy č.8</t>
  </si>
  <si>
    <t>Ztvárnění metadat spisu do PDF/A</t>
  </si>
  <si>
    <t>Doplněn řádek s odkazem na požadavek ID 540</t>
  </si>
  <si>
    <t>Tester se odhlásí a přihlásí se jako Eva Králíková (oč:302) v roli asistentka odboru B (oprávnění k prohlížení transakčního protokolu</t>
  </si>
  <si>
    <t>Tester proved kontrolu části transakčního protokolu zda je uvedeno datum pozastavení a odstranění pozastavení, důvod pozastavení nebo důvod odstranění pozastavení a je uveden uživatel, který operace provedl. Tester provede ztvárnění do PDF/A.</t>
  </si>
  <si>
    <t xml:space="preserve">Záznamy v transakčním protokolu jsou uvedeny. </t>
  </si>
  <si>
    <t xml:space="preserve">Ztvárnění části transakčního protokolu do  PDF/A </t>
  </si>
  <si>
    <t>Z očekávaného vysledku odstraněn text"Není uvedena informace o pozastavilo plynutí skartační lhůty (především u spisu  "TS09c příjem kontejnerových formátů")".</t>
  </si>
  <si>
    <t>TS26</t>
  </si>
  <si>
    <t>Zničení</t>
  </si>
  <si>
    <t>Určený původce vymaže údaje o fyzické osobě vedené ve jmenném rejstříku nejpozději po uplynutí tří let ode dne předání dokumentů a spisů, ke kterým se údaje o fyzické osobě vztahovaly, archivu nebo jejich zničení.</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</si>
  <si>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</si>
  <si>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</si>
  <si>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</si>
  <si>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</si>
  <si>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</si>
  <si>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</si>
  <si>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</si>
  <si>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t>2.8.18</t>
  </si>
  <si>
    <t>eSSL provádí automaticky zničení záznamů ve jmenném rejstříku, kterým uplynula lhůta pro zničení podle požadavku 2.8.15 a které nemají vazbu na dokument nebo spis.</t>
  </si>
  <si>
    <t>Přečíslování požadavku z 386 na 532</t>
  </si>
  <si>
    <t>7.2.1</t>
  </si>
  <si>
    <t xml:space="preserve">ESSL neumožní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g) prázdného dílu typového spisu podle požadavku 3.3.14 a 3.4.6.
Při zničení musí být zachována hlavička metadat podle požadavku 7.2.9.
</t>
  </si>
  <si>
    <t>7.2.3</t>
  </si>
  <si>
    <t xml:space="preserve">eSSL umožní posuzovateli skartační operace zničení spisu nebo dokumentu na základě trvalého skartačního souhlasu. </t>
  </si>
  <si>
    <t>7.2.4</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</si>
  <si>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</si>
  <si>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</si>
  <si>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</si>
  <si>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</si>
  <si>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</si>
  <si>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</si>
  <si>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</si>
  <si>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</si>
  <si>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</si>
  <si>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</si>
  <si>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f) komponenty.</t>
  </si>
  <si>
    <t>7.2.10</t>
  </si>
  <si>
    <t>eSSL umožňuje správcovské roli stanovit další metadata, která budou uchována jako hlavička metadat.</t>
  </si>
  <si>
    <t>Přečíslování požadavku z 421 na 534</t>
  </si>
  <si>
    <t>Přečíslování požadavku z 422 na 535</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</si>
  <si>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</si>
  <si>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</si>
  <si>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7.4.9</t>
  </si>
  <si>
    <t>eSSL zapisuje do transakčního protokolu údaje o zničení (fyzickém vymazání) dokumentu podle požadavku 7.2.7.</t>
  </si>
  <si>
    <t>Drahomíra Tichá (oč:331), vedoucí oddělení</t>
  </si>
  <si>
    <t>Entity I až IX používané v TS14</t>
  </si>
  <si>
    <t>Upraven odlkaz z TS14a na TS14</t>
  </si>
  <si>
    <t>Dokument "Dokument pro ředitele úřadu" z TS 018a</t>
  </si>
  <si>
    <t>Dokument "Dokument pro test 18b/I" z TS 018b</t>
  </si>
  <si>
    <t>Dokument "TS08 Převod analog" z TS 08</t>
  </si>
  <si>
    <t>Spis "Uzavřený spis" z TS 019b</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</si>
  <si>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</si>
  <si>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</si>
  <si>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</si>
  <si>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 xml:space="preserve">Tester v seznamu spisů, kterým uplynula skartační lhůta, a které je možné zničit na základě trvalého skartačního režimu, vyhledá entity VIII a IX (u entity VIII byla ve TS14 proveden požadavek 3.2.9 a) ). eSSL testerovi umožňuje provést operaci zničení. Pozor! Tester operaci neprovede! Tester v eSSL ztvární metadata obou spisů do PDF/A </t>
  </si>
  <si>
    <t>eSSL uplatnilo výjimku a nabízí provedení zničení</t>
  </si>
  <si>
    <t>Screenshot volby menu s nabídkou provedení zničení entit VIII a IX. PDF/A se ztvárněním metadat entit VIII a IX</t>
  </si>
  <si>
    <t>Doplněno zdůraznění o neprovádění operace.</t>
  </si>
  <si>
    <t>405
406</t>
  </si>
  <si>
    <t xml:space="preserve">Tester v seznamu spisů, kterým uplynula skartační lhůta, vyhledá entity VIII a IX . eSSL testerovi umožňuje provést operaci zničení. Tester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</si>
  <si>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</si>
  <si>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</si>
  <si>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</si>
  <si>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</si>
  <si>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</si>
  <si>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</si>
  <si>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</si>
  <si>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</si>
  <si>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</si>
  <si>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Tester se odhlásí a přihlásí se jako Drahomíra Tichá (oč:331) vsprávce záznamů jmenného rejstříku</t>
  </si>
  <si>
    <t>Opraven odkaz na roli "správce záznamů jmenného rejstříku"</t>
  </si>
  <si>
    <t xml:space="preserve">411
</t>
  </si>
  <si>
    <t>Drahomíra Tichá (oč:331), správce záznamů jmenného rejstříku</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</si>
  <si>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</si>
  <si>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</si>
  <si>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</si>
  <si>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</si>
  <si>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532
143</t>
  </si>
  <si>
    <t>Tester vyhledá entity převzaté archivem entity III a IV, u kterých již obdržel potvrzení o úspěšném ukončení přenosu  (v rámci TS14). Tester entity III a IV zničí (pokud tak automatizovaně neučinilo eSSL)</t>
  </si>
  <si>
    <t>eSSL provede zničení entity III a IV</t>
  </si>
  <si>
    <t>Odkaz TS 014a nahrazen odkazem na TS14</t>
  </si>
  <si>
    <t xml:space="preserve">Tester se odhlásí a přihlásí se jako Radovan Klíma (oč:341) v roli správce eSSL. </t>
  </si>
  <si>
    <t xml:space="preserve">Tester stanoví "Způsob doručení" jako další metadatový údaj, který bude uchován v hlavičce metadat pro dokument. </t>
  </si>
  <si>
    <t>Změna konfigurace hlavičky metadat pro dokument</t>
  </si>
  <si>
    <t>Screenshot okna s nastavením (definicí metadat) hlavičky metadat</t>
  </si>
  <si>
    <t>408
403
143</t>
  </si>
  <si>
    <t>Tester vyhledá entitu VI (při skartačním řízení v rámci TS14 určena ke zničení).   Pokud eSSL neprovedl automatizované zničení entity VI entitu VI vyhledá a zadá u ní požadavek na zničení.</t>
  </si>
  <si>
    <t>eSSL provedl/e zničení entity VI</t>
  </si>
  <si>
    <t>Screenshot zničených entit VI</t>
  </si>
  <si>
    <t>403
423</t>
  </si>
  <si>
    <t>Tester vyhledá znepřístupněné entity - dokument "Dokument pro ředitele úřadu" z TS 018a a spis "Uzavřený spis" z TS 019b. Tester v eSSL zadá požadavek  na zničení znepřístupněných entit</t>
  </si>
  <si>
    <t>eSSL zničí dokument "Dokument pro ředitele úřadu" z TS 018a a spis "Uzavřený spis" z TS 019b</t>
  </si>
  <si>
    <t>Screenshot zničených entit</t>
  </si>
  <si>
    <t>Upravena textace o  "provedení pokusu" Operace se má podařit a toto slovní spojení se používá v opačném případě</t>
  </si>
  <si>
    <t>Tester vyhledá dokument, který byl evidenčně převeden do samostatné evidence např. dokument "Dokument pro test 18b/I" z TS 018b. Tester v eSSL zadá požadavek na zničení tohoto dokumentu</t>
  </si>
  <si>
    <t>eSSL zničí dokument "Dokument pro test 18b/I" z TS 018b.</t>
  </si>
  <si>
    <t>Screenshot zničeného dokumentu</t>
  </si>
  <si>
    <t>534
535</t>
  </si>
  <si>
    <t>Tester vyhledá znepřístupněné entity  -  dokument "Dokument pro ředitele úřadu" z TS 018a a spis "Uzavřený spis" z TS 019b. Tester provede pokus uvedení spisu a následně dokumentu do původního stavu.</t>
  </si>
  <si>
    <t xml:space="preserve">eSSL znemožní vrácení dokumentu i spisu do původního stavu </t>
  </si>
  <si>
    <t>412
509</t>
  </si>
  <si>
    <t>Tester vyhledá zničené entity VI až IX porovná záznam hlavičky metadat  s obsahem přílohy 8 NSESSS (tučné hodnoty komponenty, dokumentu a spisu)</t>
  </si>
  <si>
    <t>Hlavička metadat entity VI a IX odpovídá rozsahu přílohy 8 NSESS</t>
  </si>
  <si>
    <t>Ztvárnění metadat do PDF/A nebo screenshot zničených entity VI až IX (viz provedené předchozí testy)</t>
  </si>
  <si>
    <t>Přidán odkaz na požadavek ID 509</t>
  </si>
  <si>
    <t>Krok 17.1</t>
  </si>
  <si>
    <t>412
413</t>
  </si>
  <si>
    <t>Tester vyhledá zničený dokument "Dokument pro ředitele úřadu". Tester porovná záznam hlavičky metadat dokumentu a porovná je s obsahem přílohy 8 NSESSS.</t>
  </si>
  <si>
    <t xml:space="preserve">Hlavička metadat zničeného dokumentu "Dokument pro ředitele úřadu" bude nad rámec standardních hlavičkových metadat (uvedených v příloze 8 NSESSS) uchovávat v hlavičce i  "Způsob doručení" </t>
  </si>
  <si>
    <t xml:space="preserve">Ztvárnění metadat do PDF/A nebo screenshot zničeného dokumentu "Dokument pro ředitele úřadu" </t>
  </si>
  <si>
    <t>Zadán nový krok pro kontrolu "správcem rozšířené" hlavičky metadat dokumentu</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</si>
  <si>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</si>
  <si>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</si>
  <si>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</si>
  <si>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</si>
  <si>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</si>
  <si>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</si>
  <si>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</si>
  <si>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Ztvárnění části transakčního protokolu do  PDF/A nebo screenshot záznamu ve jmenném rejstříku</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</si>
  <si>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</si>
  <si>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</si>
  <si>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Screenshot konfiguračního okna eSSL pro nastavení lhůt</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</si>
  <si>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</si>
  <si>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</si>
  <si>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</si>
  <si>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</si>
  <si>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</si>
  <si>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</si>
  <si>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</si>
  <si>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</si>
  <si>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Tester provede kontrolu části transakčního protokolu a vyhledá záznamy o zničení dokumentu "Dokument pro ředitele úřadu",  Spisu "Uzavřený spis" a entity VI vyřazené v TS14</t>
  </si>
  <si>
    <t>ztvárnění části transakčního protokolu do  PDF/A</t>
  </si>
  <si>
    <t>TS13c</t>
  </si>
  <si>
    <t>Sestavy (c)</t>
  </si>
  <si>
    <t>7.3</t>
  </si>
  <si>
    <t>7.3.1</t>
  </si>
  <si>
    <t>ESSL zahrnuje funkce ztvárnění stavových hlášení o své správě, stejně jako statistických a jednorázových informací (dále „zprávy“) a jejich vytištění nebo uložení v digitální podobě (například pro zpracování tabulkovým procesorem).</t>
  </si>
  <si>
    <t>Úprava textu dle nového znění NSESSS</t>
  </si>
  <si>
    <t>7.3.2</t>
  </si>
  <si>
    <t>požadavek zrušen</t>
  </si>
  <si>
    <t>7.3.3</t>
  </si>
  <si>
    <t>ESSL poskytuje alespoň zprávy o celkovém počtu spravovaných
a) spisů a typových spisů,
b) komponent tříděných podle datového formátu uvedeného v metadatu "datový formát komponenty"; uvede se datový formát a celkový počet komponent daného datového formátu,
c) dokumentů a spisů v držení zvoleného zpracovatele,
d) 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</si>
  <si>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7.3.4</t>
  </si>
  <si>
    <t>ESSL poskytuje zprávy o fyzickém umístění analogových částí spisů a dílů typových spisů tříděných podle místa uložení.</t>
  </si>
  <si>
    <t>7.3.5</t>
  </si>
  <si>
    <t>ESSL poskytuje alespoň zprávy o
a) počtu přijatých dokumentů za stanovené období,
b) počtu nově vytvořených spisů a typových spisů v jednotlivých věcných skupinách za stanovené období; věcné skupiny jsou seřazeny podle spisového a skartačního plánu,
c) počtu spisů zatříděných v jednotlivých věcných skupinách za stanovené období; věcné skupiny jsou seřazeny podle spisového a skartačního plánu,
d) všech věcných skupinách otevřených ke stanovenému datu; u každé věcné skupiny se uvede spisový znak.</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</si>
  <si>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</si>
  <si>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</si>
  <si>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</si>
  <si>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a po vyjmutí z něj znepřístupněn v souladu s požadavkem 7.2.12 písm. a), 
b) spisová značka znepřístupněného spisu, 
c) věc znepřístupněného dokumentu a spisu, 
d) identifikaci uživatele, který dokument znepřístupnil, 
e) důvod znepřístupnění.</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</si>
  <si>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</si>
  <si>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</si>
  <si>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</si>
  <si>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</si>
  <si>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7.4.12</t>
  </si>
  <si>
    <t>eSSL zajišťuje dostupnost transakčního protokolu tak, aby byl na výzvu správcovské role znázorněn a ztvárněn.</t>
  </si>
  <si>
    <t>Tester se přihlásí s loginem Radovana Klímy (oč:341) do  pozice správce eSSL.</t>
  </si>
  <si>
    <t>Krok 2 TS 13c zrušen</t>
  </si>
  <si>
    <t xml:space="preserve">Požadavek NSESSS byl upraven. Na základě změny byl krok 2 TS 13c zrušen </t>
  </si>
  <si>
    <t>Krok 3 TS 13c zrušen</t>
  </si>
  <si>
    <t xml:space="preserve">Požadavek NSESSS byl upraven. Na základě změny byl krok 3 TS 13c zrušen </t>
  </si>
  <si>
    <t>Krok 4 TS 13c zrušen</t>
  </si>
  <si>
    <t xml:space="preserve">Požadavek NSESSS byl upraven. Na základě změny byl krok 4 TS 13c zrušen </t>
  </si>
  <si>
    <t>Krok 5 TS 13c zrušen</t>
  </si>
  <si>
    <t xml:space="preserve">Požadavek NSESSS byl upraven. Na základě změny byl krok 5 TS 13c zrušen </t>
  </si>
  <si>
    <t>Krok 6 TS 13c zrušen</t>
  </si>
  <si>
    <t xml:space="preserve">Požadavek NSESSS byl upraven. Na základě změny byl krok 6 TS 13c zrušen </t>
  </si>
  <si>
    <t>426
424</t>
  </si>
  <si>
    <t xml:space="preserve">eSSL umožní testerovi znázornění  (tester vyhledá v eSSL) souhrnné informace o celkovém počtu alespoň </t>
  </si>
  <si>
    <t>spisů a typových spisů</t>
  </si>
  <si>
    <t>Screenshot seznamu zpráv a ztvárnění do xls</t>
  </si>
  <si>
    <t>Zrušen odkaz na požadavek ID 425. Zadán nově odkaz na požadavek ID 424</t>
  </si>
  <si>
    <t>komponent tříděných podle datového formátu uvedeného v metadatu "datový formát komponenty"; uvede se datový formát a celkový počet komponent daného datového formátu</t>
  </si>
  <si>
    <t>dokumentů a spisů v držení zvoleného zpracovatele</t>
  </si>
  <si>
    <t>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</si>
  <si>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Krok 11 TS 13c zrušen</t>
  </si>
  <si>
    <t xml:space="preserve">Požadavek NSESSS byl upraven. Na základě změny byl krok 11 TS 13c zrušen </t>
  </si>
  <si>
    <t>428
424</t>
  </si>
  <si>
    <t>eSSL umožní testerovi znázornění (tester vyhledá v eSSL) zprávy  o</t>
  </si>
  <si>
    <t>počtu přijatých dokumentů za stanovené období,</t>
  </si>
  <si>
    <t>počtu nově vytvořených spisů a typových spisů v jednotlivých věcných skupinách za stanovené období; věcné skupiny jsou seřazeny podle spisového a skartačního plánu,</t>
  </si>
  <si>
    <t>počtu spisů zatříděných v jednotlivých věcných skupinách za stanovené období; věcné skupiny jsou seřazeny podle spisového a skartačního plánu,</t>
  </si>
  <si>
    <t>všech věcných skupinách otevřených ke stanovenému datu; u každé věcné skupiny se uvede spisový znak</t>
  </si>
  <si>
    <t>Přidán nový krok</t>
  </si>
  <si>
    <t>427
424</t>
  </si>
  <si>
    <t xml:space="preserve">eSSL umožní testerovi  (tester vyhledá v eSSL) zprávy o fyzickém umístění analogových částí </t>
  </si>
  <si>
    <t>spisů tříděných podle místa uložení</t>
  </si>
  <si>
    <t>Krok 16 TS 13c zrušen</t>
  </si>
  <si>
    <t xml:space="preserve">Požadavek NSESSS byl upraven. Na základě změny byl krok 16 TS 13c zrušen </t>
  </si>
  <si>
    <t>součástí typových spisů  tříděných podle místa uložení</t>
  </si>
  <si>
    <t>Krok 18 TS 13c zrušen</t>
  </si>
  <si>
    <t xml:space="preserve">Požadavek NSESSS byl upraven. Na základě změny byl krok 18 TS 13c zrušen </t>
  </si>
  <si>
    <t xml:space="preserve">432
</t>
  </si>
  <si>
    <t>Tester stanoví období a vyhledá v eSSL zprávy (seznamy/sestavy) o množství dokumentů, spisů a dílů typových spisů,  kterým ke stanovenému datu uplynula skartační lhůta.</t>
  </si>
  <si>
    <t xml:space="preserve">eSSL vytvoří zprávy o množství dokumentů, spisů a dílů typových spisů za stanovené období, kterým ke stanovenému datu uplynula skartační lhůta 
</t>
  </si>
  <si>
    <t>Zrušen odkaz na požadavek ID 425. Upraven popis očekávaného výsledku</t>
  </si>
  <si>
    <t xml:space="preserve">429
</t>
  </si>
  <si>
    <t>Tester stanoví období (posledních 60 kalendářních dnů) a vyhledá v eSSL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</si>
  <si>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eSSL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</si>
  <si>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Zrušen odkaz na požadavek ID 425. Upraven popis kroku a  očekávaného výsledku (formální úprava)</t>
  </si>
  <si>
    <t xml:space="preserve">Tester stanoví časové období (posledních 60 kalendářních dnů) a vyhledá v eSSL zprávy (seznamy/sestavy) o provedeném znepřístupnění entit podle požadavku 7.2.12 v rozsahu </t>
  </si>
  <si>
    <t xml:space="preserve">jednoznačný identifikátor znepřístupněného dokumentu a spisová značka spisu, pokud byl dokument do spisu zařazen a povyjmutí z něj znepřístupněn v souladu s požadavkem 7.2.12 písm. a), </t>
  </si>
  <si>
    <t>Screenshot seznamu znepřístupněných entit</t>
  </si>
  <si>
    <t>Upřesnění textu - zadání časového období</t>
  </si>
  <si>
    <t xml:space="preserve">spisová značka znepřístupněného spisu, </t>
  </si>
  <si>
    <t xml:space="preserve">věc znepřístupněného dokumentu a spisu, </t>
  </si>
  <si>
    <t xml:space="preserve">identifikaci uživatele, který dokument znepřístupnil, </t>
  </si>
  <si>
    <t xml:space="preserve">Tester stanoví časové období a vyhledá v eSSL zprávy (seznamy/sestavy) o provedeném znepřístupnění entit podle požadavku 7.2.12 v rozsahu </t>
  </si>
  <si>
    <t>důvod znepřístupnění.</t>
  </si>
  <si>
    <t xml:space="preserve">Tester stanoví časové období (posledních 60 kalendářních dnů) a vyhledá v eSSL zprávy (seznamy/sestavy) o provedeném zničení entit podle požadavku 7.2.1 písm. a) až d)  v rozsahu </t>
  </si>
  <si>
    <t>identifikace posuzovatele skartační operace,</t>
  </si>
  <si>
    <t>Screenshot seznamu zničených entit</t>
  </si>
  <si>
    <t>identifikace vydaného trvalého skartačního souhlasu,</t>
  </si>
  <si>
    <t xml:space="preserve">Tester stanoví časové období (posledních 60 kalendářních dnů)a vyhledá v eSSL zprávy (seznamy/sestavy) o provedeném zničení entit podle požadavku 7.2.1 písm. a) až d)  v rozsahu </t>
  </si>
  <si>
    <t>datum a čas provedení operace zničení,</t>
  </si>
  <si>
    <t>počet zničených dokumentů a spisů v rámci dílu typového spisu nebo určeného časového období věcné skupiny, ve které došlo ke zničení entit.</t>
  </si>
  <si>
    <t xml:space="preserve">Tester stanoví časové období (posledních 24 hodin) a vytvoří (znázorní) a ztvární transakční protokol. </t>
  </si>
  <si>
    <t xml:space="preserve">Správce stanoví časové období (minulý pracovní den) a systém vytvoří ztvárnění transakčního protokolu </t>
  </si>
  <si>
    <t>Ztvárnění transakčního logu do PDF/A</t>
  </si>
  <si>
    <t>TS11</t>
  </si>
  <si>
    <t>8.1</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</si>
  <si>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</si>
  <si>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</si>
  <si>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</si>
  <si>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</si>
  <si>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</si>
  <si>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</si>
  <si>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</si>
  <si>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</si>
  <si>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</si>
  <si>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</si>
  <si>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</si>
  <si>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</si>
  <si>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</si>
  <si>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</si>
  <si>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</si>
  <si>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OsobaUprava - žádost o úpravu dat osoby ve jmenném rejstříku.
u)	OsobySeznam - služba pro vyhledání osoby ve jmenném rejstříku.
v)	 OsobaZalozeni – založení osoby ve jmenném rejstříku.
w)	ermsAsyn – přenos dávek obsahujících události a zprávy podle požadavku 8.1.9.</t>
  </si>
  <si>
    <t>8.1.9</t>
  </si>
  <si>
    <t>Rozhraní v rámci asynchronní komunikace sdružuje události do dávek. Součástí dávek jsou též zprávy o zpracování přijatých událostí. Dávka může obsahovat 
a) události, 
b) zprávy, nebo 
c) události a zprávy.</t>
  </si>
  <si>
    <t>8.1.10</t>
  </si>
  <si>
    <t>Rozhraní podporuje příjem alespoň následujících událostí:
a) DokumentZalozeni – založení nového dokumentu.
b) DokumentUprava – úprava metadat existujícího dokumentu.
c) DokumentZruseni – znepřístupnění existujícího dokumentu, který nikdy nebyl zařazen do spisu.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SpisUprava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znepřístupnění spisu, který neobsahuje dokumenty.
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DoruceniUprava – změna metadat dokumentu týkajících se informací o přijetí původcem.
cc) VypraveniZalozeni – vytvoření zásilky pro odeslání dokumentu. Stav nové zásilky je „nevypraveno“.
dd) VypraveniUprava – úprava metadat zásilky.
ee) VypraveniVypraveno – předání informace, že zásilka byla vypravena.
ff) VypraveniDoruceno – zápis informací o doručení k zásilce.
gg) VypraveniZruseni – znepřístupnění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</si>
  <si>
    <t xml:space="preserve">Úprava textu třech bodů požadavku. Úpravy jsou formální povahy.
</t>
  </si>
  <si>
    <t>8.1.11</t>
  </si>
  <si>
    <t>V případě zpracování událostí v dávkách při asynchronní komunikaci jsou transakce realizovány na úrovni událostí, nikoliv dávek. Jedná se o rozdíl oproti synchronní komunikaci podle požadavku 8.1.6.</t>
  </si>
  <si>
    <t>8.1.12</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</si>
  <si>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</si>
  <si>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8.1.13</t>
  </si>
  <si>
    <t>Číslování dávek je unikátní jen pro každou komunikaci přes rozhraní eSSL. Dávka jsou číslovány vzestupnou řadou s přírůstkem 1 (jedna). Pořadová čísla dávek na sebe musí navazovat v nepřerušené, spojité řadě.</t>
  </si>
  <si>
    <t>8.1.14</t>
  </si>
  <si>
    <t>Pořadí dávek musí odpovídat pořadí dávek podle položky DatumVzniku uvedené v hlavičce každé Dávka.</t>
  </si>
  <si>
    <t>8.1.15</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</si>
  <si>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</si>
  <si>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8.1.16</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</si>
  <si>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</si>
  <si>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8.1.17</t>
  </si>
  <si>
    <t>Každá dávka musí ve své hlavičce obsahovat identifikaci zdroje a cíle Dávka.</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</si>
  <si>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</si>
  <si>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</si>
  <si>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</si>
  <si>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</si>
  <si>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</si>
  <si>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</si>
  <si>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</si>
  <si>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Dávka lze považovat za zpracovanou pouze v případě, že všechny v ní obsažené události byly protistranou potvrzeny jako úspěšně zpracované.</t>
  </si>
  <si>
    <t>8.1.22</t>
  </si>
  <si>
    <t>Při potvrzení událostí je povoleno použít následující zjednodušení: Pokud je potvrzeno úspěšné zpracování poslední události v dávce, potom jsou tímto potvrzena úspěšná zpracování všech událostí této Dávka.</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</si>
  <si>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</si>
  <si>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</si>
  <si>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</si>
  <si>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</si>
  <si>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</si>
  <si>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</si>
  <si>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</si>
  <si>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</si>
  <si>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</si>
  <si>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</si>
  <si>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</si>
  <si>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</si>
  <si>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</si>
  <si>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</si>
  <si>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</si>
  <si>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</si>
  <si>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</si>
  <si>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Schéma XML pro výměnu dokumentů a jejich metadat (WS API)</t>
  </si>
  <si>
    <t>Nově přidán požadavek ID 554</t>
  </si>
  <si>
    <t>Byly odebrány
dokument „Starší vyřízený dokument“ 
věcná skupina 02.1.2 „Smlouvy o dílo“
věcné skupině 7.1.2“ Faktury odeslané“
věcné skupině 7.1.1“ Faktury přijaté“
Dávka 1 až 9</t>
  </si>
  <si>
    <t>Bořivoj Dlouhý (oč:343); referent</t>
  </si>
  <si>
    <t>dokument "doksuplynlhutou" vytvořený v rámci přípravy eSSL k atestaci</t>
  </si>
  <si>
    <t>spis "spissuplynlhutou" vytvořený v rámci přípravy eSSL k atestaci</t>
  </si>
  <si>
    <t>Emulátor ISSD (SW emulující činnost ISSD)</t>
  </si>
  <si>
    <t>Emulátor ISSD obsahuje potřebné dávky pro provedení testu</t>
  </si>
  <si>
    <t>Správce ověří, zda je v eSSL nastaven identifikátor pro označení zdroje komunikace a identifikátor cíle komunikace.</t>
  </si>
  <si>
    <t xml:space="preserve">V rámci konfigurace vazby mezi eSSL a ISSD musí být dodán identifikátor zdroje a cíle komunikace. Cíl komunikace má být nastaven na hodnotu EISSDX (kde X je atestačním střediskem přiřazené číslo) </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</si>
  <si>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</si>
  <si>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</si>
  <si>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451
471</t>
  </si>
  <si>
    <t>Správce ověří, zda je v rámci konfigurace vazby mezi eSSL a ISSD  možné zadat informace o způsobu zajištění dávek XML.  Použití nebo nepoužití tohoto zabezpečení, je možné nastavit na konkrétní vazbě.</t>
  </si>
  <si>
    <t>Použití nebo nepoužití tohoto zabezpečení, je  možné nastavit na konkrétní vazbě eSSL s ISSD. Pro účely atestace se toto zabezpečení nepoužívá</t>
  </si>
  <si>
    <t>Tester se odhlásí a přihlásí jako Bořivoj Dlouhý (oč:343) v roli referenta</t>
  </si>
  <si>
    <t>458
498</t>
  </si>
  <si>
    <t>a), b), c)</t>
  </si>
  <si>
    <t xml:space="preserve">Tester v Emulátoru ISSD odešle "Dávka 1" ke zpracování </t>
  </si>
  <si>
    <t>Potvrzení o zpracování "Dávka 1"</t>
  </si>
  <si>
    <t>Potvrzení o zpracování "Dávka 1" v xml</t>
  </si>
  <si>
    <t>Doplněn odkaz na požadavek 498</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</si>
  <si>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</si>
  <si>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</si>
  <si>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</si>
  <si>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</si>
  <si>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</si>
  <si>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 xml:space="preserve">Screenshot s výsledkem kontroly  obsahu potvrzení </t>
  </si>
  <si>
    <t>Tester v Emulátoru ISSD ověří výsledek zpracování poslední události v potvrzení o zpracování "Dávka 1"</t>
  </si>
  <si>
    <t>Potvrzení o zpracování "Dávka 1" v sekci zprávy bude poslední zpráva s kódem 0, přičemž všechny předchozí události v dávce nesmí obsahovat jinou hodnotu kódu než 0</t>
  </si>
  <si>
    <t>Screenshot s výsledkem kontroly  obsahu potvrzení</t>
  </si>
  <si>
    <t xml:space="preserve">g),ii), ll), </t>
  </si>
  <si>
    <t xml:space="preserve">Tester v Emulátoru ISSD odešle "Dávka 2" ke zpracování </t>
  </si>
  <si>
    <t>Potvrzení o zpracování "Dávka 2"</t>
  </si>
  <si>
    <t>Potvrzení o zpracování "Dávka 2" v xml</t>
  </si>
  <si>
    <t>473
498</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</si>
  <si>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</si>
  <si>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</si>
  <si>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
498
554</t>
  </si>
  <si>
    <t>Tester v Emulátoru ISSD  odešle "Dávka 2.1" ke zpracování. Na ákladě této akce eSSL postoupí dokument se stručným obsahem „Dokdav 002-opraveno v eSSL" do výhradní správy EISSDX .</t>
  </si>
  <si>
    <t>Dokument se stručným obsahem „Dokdav 002-opraveno v eSSL" je ve výhradní správě EISSDX.</t>
  </si>
  <si>
    <t xml:space="preserve">V Emulátoru tato volba není dostupná. Ověření požadavku je zajištěno spuštěním uvedené dávky.
Doplněn odkaz na požadavek 498 </t>
  </si>
  <si>
    <t>Tester v eSSL vyhledá dokument se stručným obsahem „Dokdav 002-opraveno v eSSL “ a provede pokus o editaci metadat.</t>
  </si>
  <si>
    <t>eSSL znemožní editaci metadat dokumentu.  Dokument je ve výhradní správě EISSDX.</t>
  </si>
  <si>
    <t>458
457
498</t>
  </si>
  <si>
    <t>n), o),  q), bb), qq)</t>
  </si>
  <si>
    <t>Tester v Emulátoru ISSD odešle "Dávka 3" ke zpracování. Emulátor ISSD pro odeslání dávky použije funkci dle 8.1.9 NSESSS písmeno a)</t>
  </si>
  <si>
    <t>Potvrzení o zpracování "Dávka 3"</t>
  </si>
  <si>
    <t>Potvrzení o zpracování "Dávka 3" v xml</t>
  </si>
  <si>
    <t>Tester v Emulátoru ISSD postupně otevře potvrzení o zpracování "Dávka 3", "Dávka 2", "Dávka 1"  a provede vizuální kontrolu dávek</t>
  </si>
  <si>
    <t>Stav zpracování událostí je "Zpracována"</t>
  </si>
  <si>
    <t>Screenshot výsledeku zpracování událostí z EISSDX</t>
  </si>
  <si>
    <t>Upravena formulace popisu kroku i očekávaného výsledku</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</si>
  <si>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</si>
  <si>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</si>
  <si>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</si>
  <si>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Screenshot znázornění obsahu dávky, případně výsledek validace z Emulátoru ISSD</t>
  </si>
  <si>
    <t>mm), ii), jj), kk), ll)</t>
  </si>
  <si>
    <t xml:space="preserve">Tester v Emulátoru ISSD odešle "Dávka 4" ke zpracování. </t>
  </si>
  <si>
    <t>Potvrzení o zpracování "Dávka 4"</t>
  </si>
  <si>
    <t>Potvrzení o zpracování "Dávka 4" v xml</t>
  </si>
  <si>
    <t xml:space="preserve">Požadavek 8.1.9 nedává povinnost, ale možnost  "Dávka může obsahovat". Pro předejití případným výtkám byla odstraněna druhá věta popisu kroku.
Doplněn odkaz na požadavek 498  </t>
  </si>
  <si>
    <t>Spis se stručným obsahem spisu „Spis pro Dokdav 003“ je ve výhradní správě EISSDX.</t>
  </si>
  <si>
    <t>456
471
498
554</t>
  </si>
  <si>
    <t>eSSL založí typový spis "Veselý útulek" , který je ve výhradní správě EISSDX. Komunikace probíhá prostřednictvím protokolu https.</t>
  </si>
  <si>
    <t>ID typového spisu</t>
  </si>
  <si>
    <t>458
460
498</t>
  </si>
  <si>
    <t>h), o), i), t), ss), tt)
j), r), s), u), v), z), aa), rr)</t>
  </si>
  <si>
    <t>462
464</t>
  </si>
  <si>
    <t>Tester v Emulátoru ISSD postupně otevře potvrzení o zpracování "Dávka 5", a "Dávka 6"  a provede vizuální kontrolu čísla dávek zda odpovídá datu vzniku</t>
  </si>
  <si>
    <t>Čísla dávek odpovídají pořadí jejich zpracování. Nejprve byla zpracována "Dávka 5" a teprve po té "Dávka 6"</t>
  </si>
  <si>
    <t>Zaznamenání čísla dávky případně výsledek validace z Emulátoru ISSD</t>
  </si>
  <si>
    <t>465
480</t>
  </si>
  <si>
    <t>Tester v Emulátoru ISSD postupně otevře potvrzení o zpracování "Dávka 5", a "Dávka 6"  a provede vizuální kontrolu hlavičky</t>
  </si>
  <si>
    <t>Hlavička dávky obsahuje identifikaci zdroje a cíle dávky</t>
  </si>
  <si>
    <t>Screenshot hlavičky dávky (ID zdroje a ID cíle dávky)</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</si>
  <si>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</si>
  <si>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</si>
  <si>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</si>
  <si>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</si>
  <si>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t>
  </si>
  <si>
    <t>Potvrzení o zpracování "Dávka 7"</t>
  </si>
  <si>
    <t>Potvrzení o zpracování "Dávka 7" v xml</t>
  </si>
  <si>
    <t xml:space="preserve">Stejně jako v kroku 17.
Požadavek 8.1.9 nedává povinnost, ale možnost  "Dávka může obsahovat". Pro předejití případným výtkám byla odstraněna druhá věta popisu kroku.
Doplněn odkaz na požadavek 498 </t>
  </si>
  <si>
    <t>Tester se odhlásí a přihlásí s loginem  Radovana Klímy (oč:341) v roli správce eSSL</t>
  </si>
  <si>
    <t xml:space="preserve">Tester u dokumentu se stručným obsahem „Dokdav 006“ (na Bořivoj Dlouhý oč.434, referent, Oddělení 4) zruší příznak výhradní správy EISSDX. </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</si>
  <si>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</si>
  <si>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</si>
  <si>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</si>
  <si>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</si>
  <si>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</si>
  <si>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Krok 31 TS11 zrušen</t>
  </si>
  <si>
    <t xml:space="preserve">Krok zrušen pro nadbytečnost. </t>
  </si>
  <si>
    <t xml:space="preserve">458
</t>
  </si>
  <si>
    <t>d), e), k), w)</t>
  </si>
  <si>
    <t xml:space="preserve">Tester v Emulátoru ISSD odešle "Dávka 8" ke zpracování. </t>
  </si>
  <si>
    <t>Potvrzení o zpracování "Dávka 8"</t>
  </si>
  <si>
    <t>Potvrzení o zpracování "Dávka 8" v xml</t>
  </si>
  <si>
    <t>Odstraněn odkaz na ID 449, který je uveden nově u kroku 35</t>
  </si>
  <si>
    <t>456
452
498
554</t>
  </si>
  <si>
    <t>Tester v Emulátoru ISSD  odešle "Dávka 8.1" ke zpracování. ESSL postoupí dokument se stručným obsahem „doksuplynlhutou" do výhradní správy EISSDX .</t>
  </si>
  <si>
    <t>Dokument se stručným obsahem "doksuplynlhutou" je ve výhradní správě EISSDX.</t>
  </si>
  <si>
    <t xml:space="preserve">V Emulátoru ISSD není uživatelsky tato volba  dostupná. Provedení požadovaného úkonu  je provedeno spuštěním dávky 8.1
Doplněn odkaz na požadavek 498 </t>
  </si>
  <si>
    <t>456
498
554</t>
  </si>
  <si>
    <t>Tester v Emulátoru ISSD  odešle "Dávka 8.2" ke zpracování. ESSL postoupí spis se stručným obsahem spisu „spissuplynlhutou" do výhradní správy EISSDX .</t>
  </si>
  <si>
    <t>Spis se stručným obsahem"spissuplynlhutou"  je ve výhradní správě EISSDX.</t>
  </si>
  <si>
    <t xml:space="preserve">V Emulátoru ISSD není uživatelsky tato volba  dostupná. Provedení požadovaného úkonu  je provedeno spuštěním dávky 8.2
Doplněn odkaz na požadavek 498 </t>
  </si>
  <si>
    <t>454
455
498
55č</t>
  </si>
  <si>
    <t>Tester v Emulátoru ISSD opakovaně požádá (událost s identickým jednoznačným identifikátorem) eSSL o postoupení spisu se stručným obsahem spisu"spissuplynlhutou" do výhradní správy EISSDX opakovaným odesláním "Dávky 8.2"</t>
  </si>
  <si>
    <t>V Emulátoru ISSD není uživatelsky tato volba  dostupná. Provedení požadovaného úkonu  je provedeno spuštěním dávky 8.2</t>
  </si>
  <si>
    <t>452, 449
498</t>
  </si>
  <si>
    <t xml:space="preserve">Tester v Emulátoru ISSD odešle "Dávka 9" ke zpracování. </t>
  </si>
  <si>
    <t>Potvrzení o zpracování "Dávka 9"</t>
  </si>
  <si>
    <t>Potvrzení o zpracování "Dávka 9" v xml</t>
  </si>
  <si>
    <t xml:space="preserve">V dávce 9 je využito asynchroní komunikace.
Doplněn odkaz na požadavky 449, 498 </t>
  </si>
  <si>
    <t xml:space="preserve">Tester se odhlásí a  přihlásí jako Alena Kulová (oč:202) v roli posuzovatel skartační operace. </t>
  </si>
  <si>
    <t>458
452</t>
  </si>
  <si>
    <t>l), x)</t>
  </si>
  <si>
    <t xml:space="preserve"> Alena Kulová (oč:202); posuzovatel skartační operace</t>
  </si>
  <si>
    <t xml:space="preserve">eSSL na pokyn testera znázorní návrh na vyřazení entit. eSSL na požadavek testera vytvoří ke každé entitě SIPy, které neobsahují komponenty </t>
  </si>
  <si>
    <t xml:space="preserve">eSSL vytvoří odešle do EISSD informace o zařazení dokument "doksuplynlhutou" a spisu"spissuplynlhutou" do skartačního návrhu </t>
  </si>
  <si>
    <t>Screenshot znázornění obsahu Dávka z Emulátoru ISSD</t>
  </si>
  <si>
    <t>(seznam obsahuje entit navržených k vyřazení. seznam obsahuje nejméně Dokument "doksuplynlhutou" a spis "spissuplynlhutou" )</t>
  </si>
  <si>
    <t>456
498</t>
  </si>
  <si>
    <t>Tester v Emulátoru postupně spustí jednotlivá připravená  XML test ID 5001 až ID 5014 (volání synchronní webové funkce  (vyjma c), d), j))</t>
  </si>
  <si>
    <t>Tester poznamená výsledek operace ( volání synchronní webové funkce)</t>
  </si>
  <si>
    <t>Screenshot znázornění výsledku volání funkce v Emulátoru ISSD</t>
  </si>
  <si>
    <t xml:space="preserve">Úprava textu dle stavu Emulátoru ISSD. Volání WS je prováděno spuštěním připraveného testu v Emulátoru ISSD.
Doplněn odkaz na požadavek 498 </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</si>
  <si>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</si>
  <si>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Záznam v transakčním protokolu dokumentuje provedení požadovaného výsledku volané funkce. </t>
  </si>
  <si>
    <t>TS17</t>
  </si>
  <si>
    <t>Transakční protokol</t>
  </si>
  <si>
    <t>5.2.12</t>
  </si>
  <si>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obalstí XML bude vždy kořenový element, kterým je TransakcniLogSystemu. Tato podepisovaná data budou zapouzdřena v elementu Signature/Object. Syntaxe podpisu bude Enveloping. eSSL automaticky dokument zatřídí do spisu.</t>
  </si>
  <si>
    <t>7.4.1</t>
  </si>
  <si>
    <r>
      <t xml:space="preserve">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t>
    </r>
    <r>
      <rPr>
        <i/>
        <sz val="11"/>
        <rFont val="Calibri"/>
        <family val="2"/>
        <charset val="238"/>
        <scheme val="minor"/>
      </rPr>
      <t>eSSL v případě technických omezení rozdělí ztvárnění transakčního protokolu do více samostatných komponent, přičemž jejich obsahy na sebe musí plynule navazovat. Ztvárnění transakčního protokolu za celou dobu provozu eSSL provádí správcovská role minimálně při ukončení provozu eSSL. Původce nabídne ztvárnění transakčního protokolu místně příslušnému archivu.</t>
    </r>
  </si>
  <si>
    <t>7.4.4</t>
  </si>
  <si>
    <t>eSSL zapisuje do transakčního protokolu veškeré automaticky prováděné operace.</t>
  </si>
  <si>
    <t>7.4.10</t>
  </si>
  <si>
    <t>eSSL zajistí, že každý záznam v transakčním protokolu obsahuje údaj o uživateli, který změnu stavu nebo manipulaci provedl, a o času provedení změny nebo manipulace.</t>
  </si>
  <si>
    <t>7.4.11</t>
  </si>
  <si>
    <t xml:space="preserve"> eSSL zapisuje do transakčního protokolu údaje o každém přihlášení nebo odhlášení uživatele.</t>
  </si>
  <si>
    <t>Schéma XML pro ztvárnění transakčního protokolu</t>
  </si>
  <si>
    <t>Požadavek 752 byl v seznamu požadavků s odkazem na příslušnost k TS 17, kde ovšem nebyl uveden. Řádek je proto nově přidán.</t>
  </si>
  <si>
    <t>7.4.13</t>
  </si>
  <si>
    <t>eSSL při každé změně komponenty zapisuje do transakčního protokolu její hash a název použité hashovací funkce.</t>
  </si>
  <si>
    <t>Požadavek přečíslován. Chybně bylo uvedeno 725</t>
  </si>
  <si>
    <t>Upraven název rozhraní dle poblikovaných informací Agenturou ČAS</t>
  </si>
  <si>
    <t>odstraněn řádek pro nadbytečnost. Validátor XML umožňuje i znázornění obsahu XML.</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</si>
  <si>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</si>
  <si>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</si>
  <si>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</si>
  <si>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</si>
  <si>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</si>
  <si>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</si>
  <si>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ve Validátoru XML a porovná obsah transakčního protokolu v prohlížeči s obsahem zobrazeným za stejné období v eSSL.</t>
  </si>
  <si>
    <t>Vygenerované XML obsahuje shodné záznamy jako transakční protokol v eSSL</t>
  </si>
  <si>
    <t>Screenshot vybraného času v transakčním protokolu eSSL a alidátoru XML</t>
  </si>
  <si>
    <t>Upraven text s ohledem na název XML validátoru. Doplněn text důkazu, Doplněn odkaz na ID požadavku 503</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</si>
  <si>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</si>
  <si>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</si>
  <si>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</si>
  <si>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</si>
  <si>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</si>
  <si>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Doplněn odkaz na ID požadavku 447</t>
  </si>
  <si>
    <t>S ohledem na úpravu požadavku 7.4.11 (ID447) je krok nadbytečný</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</si>
  <si>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</si>
  <si>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</si>
  <si>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 8 a 9 tohoto testovacího scénáře</t>
  </si>
  <si>
    <t>V transakčním protokolu je zaznamenáno nejméně přihlášení z Kroku 1, zobrazení transakčního protokolu, vygenerování transakčního protokolu do XML, odhlášení, nové přihlášení z Kroku 8 a zobrazení transakčního protokolu</t>
  </si>
  <si>
    <t>Upraven text související s odstraněním kroku 7 (neplatné přihlášení). Opraven odkaz na krok 3 (má být krok 8)
Doplněn odkaz na ID požadavku 447</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</si>
  <si>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</si>
  <si>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</si>
  <si>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</si>
  <si>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</si>
  <si>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Doplněn odkaz na ID požadavku 350</t>
  </si>
  <si>
    <t>V případě, že je transakční protokol ztvárněn do XML, tester stáhne XML komponentu se záznamem transakčního protokolu a provede kontrolu její formální správnosti ve Validátoru XML</t>
  </si>
  <si>
    <t>Screenshot Validátoru XML nebo výstup výsledku validace z Validátoru XML</t>
  </si>
  <si>
    <t>Tester ověří, že ztvárnění transakčního protokolu je opatřeno elektronickou pečetí a elektronickým časovým razítkem podle standardu PAdES nebo XAdES-T a že je tato elektronická pečeť a časové razítko validní</t>
  </si>
  <si>
    <t>eSSL obsahuje v metadatech dokumentu informace o ověření validity elektronické pečeti a časového razítka, získané při zaevidování dokumentu</t>
  </si>
  <si>
    <t>Screenshot metadat o výsledku ověření nebo soubor s výsledkem ověření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</si>
  <si>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</si>
  <si>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</si>
  <si>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</si>
  <si>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Období je možné prodloužit tak, aby pokrývalo celou dobu provádění atestace</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</si>
  <si>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</si>
  <si>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</si>
  <si>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</si>
  <si>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</si>
  <si>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</si>
  <si>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</si>
  <si>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</si>
  <si>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</si>
  <si>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</si>
  <si>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</si>
  <si>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Pokud eSSL přiděluje oprávnění na základě kumulace rolí, bude v tomto kroku zobrazen záznam o operacích role, která dává uživateli Eva Králíková oprávnění k práci s transakčním protokolem</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</si>
  <si>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</si>
  <si>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</si>
  <si>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</si>
  <si>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</si>
  <si>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</si>
  <si>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</si>
  <si>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</si>
  <si>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</si>
  <si>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</si>
  <si>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</si>
  <si>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</si>
  <si>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</si>
  <si>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</si>
  <si>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</si>
  <si>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Tester vyhledá v transakčním protokolu záznamy o následujících událostech - neúspěšný pokus o přístup k věcné skupině</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</si>
  <si>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</si>
  <si>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</si>
  <si>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</si>
  <si>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</si>
  <si>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</si>
  <si>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</si>
  <si>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</si>
  <si>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</si>
  <si>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t>Předpokladem je rozdělení ztvárnění transakčního protokolu do více samostatných komponent. Výsledek je správný i v případě, že eSSL ztvární celý obsah transakčního protokolu za dané období do jedné komponenty.
Doplněn odkaz na požadavek ID 433 (kurzíva)</t>
  </si>
  <si>
    <t>Tester ověří přijetí emailu "Dokument pro test 18b/III"</t>
  </si>
  <si>
    <t>218, 237</t>
  </si>
  <si>
    <t xml:space="preserve">Tester u dokumentu "Záznam o poškození doručeného dokumentu" ve spisu "Spis z TS018c" provede pokus o editaci komponenty dokumentu.  </t>
  </si>
  <si>
    <t xml:space="preserve">Tester u dokumentu "Dokument pro test 18b/III" ve spisu "Spis z TS018c" provede pokus o změnu (editaci) komponenty dokumentu.  </t>
  </si>
  <si>
    <t>Ve sloupci "C" byl chybně uveden odkaz na písmeno b), správně je odkaz na a)
Upraven text požadavku s jednoznačným určením dokumentu</t>
  </si>
  <si>
    <t xml:space="preserve">Tester uzavřený spis "Spis pro uzavření" připojí pomocí pevného křížového odkazu ke spisu  "Spis z TS018c". </t>
  </si>
  <si>
    <t>Upraven odkaz na 514
Ve sloupci E nahrazen popis spisu textem "uzavřený spis"
Ve sloupci F byla chyba. Chybný text byl  nahrazen textem "Spis pro uzavření"</t>
  </si>
  <si>
    <t xml:space="preserve">Tester  vyhledá spis "Uzavřený spis" a odstraní u něj pevný křížový odkaz na spis  "Spis z TS018c", jako důvod odstranění zadá "Atestace". </t>
  </si>
  <si>
    <t>Doplněn důvod odstranění křížového odkazu.</t>
  </si>
  <si>
    <t>Tester vytvoří nový prázdný spis "TS20 Spis 01" v součásti typového spisu " 01.2.3 Vnitřní předpisy" v  typovém spisu "První přímořízená organizace"</t>
  </si>
  <si>
    <t>Tester vytvoří nový prázdný spis "TS20 Spis 02" ve věcné skupině "07.1.1 Faktury přijaté"</t>
  </si>
  <si>
    <t>Doplněno upřesnění, že vytvářený spis je prázdný.</t>
  </si>
  <si>
    <t>ID 87 byl přečíslován na 549
Ve sloupci E doplněno upřesnění, že vytvářený spis je prázdný.</t>
  </si>
  <si>
    <t>testovací krok zrušen</t>
  </si>
  <si>
    <t>Otevřená součást typového spisu  obsahuje právě jeden otevřený díl typového spisu. To neplatí pokud otevřená součást typového spisu obsahuje jinou součást typového spisu.</t>
  </si>
  <si>
    <t>Tester zkontroluje obsah transakčního protokolu a ověří, že obsahuje informace nejméně o krocích testovacího scénáře TS20 Vedení typového spisu č. 3, 6, 10, 17, 20, 43 a 45</t>
  </si>
  <si>
    <t>Tester znázorní části transakčního protokolu zachycující historii typového spisu "Čisté město" a v něm obsažených entit</t>
  </si>
  <si>
    <t>Opravena Role provádějící krok TS. 
Upaven popis testovacího kroku (zobecnění požadavku na znázornění transakčního protokol "části transakčního protokolu zachycující historii typového spisu "Čisté město" a v něm obsažených entit")
Upraven text popisu kroku a doplněn text očekávaného výsledku</t>
  </si>
  <si>
    <t>Krok 3.1</t>
  </si>
  <si>
    <t>Tester vytvoří ve spisu "Uzavřený spis 2" nový vlastní dokument, do stručného obsahu dokumentu uvede text "Dokument do spisu Uzavřený spis 2" a označí dokument jako vyřízený.</t>
  </si>
  <si>
    <t>Ve spisu "Uzavřený spis 2" je vložen vyřízený dokument "Dokument do spisu Uzavřený spis 2"</t>
  </si>
  <si>
    <t>Tester u typového spisu "Čisté město" provede ztvárnění metadat typového spisu, součástí typového spisu a dílů typového spisu.</t>
  </si>
  <si>
    <t>Ve sloupci E doplněn text ", součástí typového spisu a dílů typového spisu."</t>
  </si>
  <si>
    <t>Tester zobrazí ztvárnění metadat v PDF/A vytovřené v předchozím kroku a vyhledá zda otevření dílu typového spisu má přiřazen skartační režim nadřazené součásti typového spisu</t>
  </si>
  <si>
    <t>Ve sloupci E nahrazen text "Tester zobrazí obsah PDF/A "Ztvárnění metadat typového spisu" a vyhledá" novým textem "Tester zobrazí ztvárnění metadat v PDF/A vytovřené v předchozím kroku a vyhledá "</t>
  </si>
  <si>
    <t>Ve sloupci B opraveno ID požadavku</t>
  </si>
  <si>
    <t>Tester je přihlášen v eSSL v roli vedoucího oddělení.</t>
  </si>
  <si>
    <t>Screenshot potvrzující přihlášení do eSSL v roli vedoucího oddělení</t>
  </si>
  <si>
    <t>Formální úprava.  Ve sloupci E doplněna informace o odhlášení.
Ve sloupci E a F opravena chybně uvedená role "správce eSSL" na "vedoucí oddělení"</t>
  </si>
  <si>
    <t>Komponenta "prevod-01.docx" s kvalifikovaným elektronickým podpisem</t>
  </si>
  <si>
    <t>odstraněn odkaz na vytvoření komponenty ve scénáři TS10</t>
  </si>
  <si>
    <t>Tester provede pokus o přetřídění dokumentu "TS16 Dokument zatřídění" do spisu "Faktury 4" ve věcné skupině 07.1.3 "Interní doklady"</t>
  </si>
  <si>
    <t>eSSL neumožní přetřídění dokumentu s odkazem na zařazení v uzavřeném spisu</t>
  </si>
  <si>
    <t>Screenshot informace o nemožnosti přetřídit dokument z uzavřeného spisu</t>
  </si>
  <si>
    <t>Upraveno na základě metodického stanoviska MV ČR zveřejněného pod č. j. MV-159767-16/AS-2023</t>
  </si>
  <si>
    <r>
      <t xml:space="preserve">Tester vytvoří nový vlastní dokument v elektronické podobě "TS01 Vyhledani v ISDS", vyhledá datovou schránku "Organizace 002" podle IČ XXX a na základě nalezených údajů vytvoří nový záznam ve jmenném rejstříku s vazbou na nově vytvořený dokument v roli adresáta
</t>
    </r>
    <r>
      <rPr>
        <i/>
        <sz val="11"/>
        <color rgb="FF000000"/>
        <rFont val="Calibri"/>
        <family val="2"/>
        <charset val="238"/>
        <scheme val="minor"/>
      </rPr>
      <t>Poznámka: doplnit hodnotu podle existujícího subjektu v testovací instanci ISDS na kterou bude atestační prostředí napojeno</t>
    </r>
  </si>
  <si>
    <t>Poznámka byla přesunuta do popisu kroku, doplněno určení vazby zázjamu na dokument ("v roli adresáta")</t>
  </si>
  <si>
    <t>Tester otevře doložku o převodu a ověří, že obsahuje následující údaj - počet listů, z nichž se skládá převáděný dokument,</t>
  </si>
  <si>
    <t>Upřesněna formulace, "analogový dokument" změněn za "části dokumentu v analogové podobě"</t>
  </si>
  <si>
    <t>Tester vytvoří nový vlastní dokument "TS24 Dokument k podpisu 2" v elektronické podobě s komponentou dokument-podpis.pdf</t>
  </si>
  <si>
    <t>Upraven název dokument "TS24 Dokument k podpisu 2" aby byla odstraněna duplicita s dokumentem podle kroku 36</t>
  </si>
  <si>
    <t>V eSSL je dostupný spisový plán a je možné jej ztvárnit do tiskové sestavy</t>
  </si>
  <si>
    <t>Tester vyhledá aktuální spisový plán a jeho obsah ztvární do tiskové sestavy</t>
  </si>
  <si>
    <t>Ztvárnění spisového plánu do PDF (s využitím PDF tiskárny na stanici testera)</t>
  </si>
  <si>
    <t>Upraven požadavek na formu ztvárnění pro tisk</t>
  </si>
  <si>
    <t>eSSL znázorní přehled záznamů podnikajících fyzických osob ve jmenném rejstříku odpovídající nastavenému filtru ("Osoba 00B", "Organizace F2")</t>
  </si>
  <si>
    <t>eSSL znázorní přehled všech záznamů právnických osob ve jmenném rejstříku ("Organizace 001", "Organizace 002", "Organizace F1", "Organizace F2", "Organizace F3" a "Organizace F4")</t>
  </si>
  <si>
    <t>eSSL ukončí import a v eSSL jsou vytvořeny nové spisy, které jsou zatříděny do  věcné skupiny 07.1.2 "Faktury odeslané"  a vyřízený dokument zatříděný do věcné skupiny 07.1.1 "Faktury přijaté"</t>
  </si>
  <si>
    <t>Změněno pořadí kroků 29 a 30</t>
  </si>
  <si>
    <t>Tester v transakčním protokolu provede kontrolu o provedených změnách konfigurace a nastavení eSSL provedených v krocích 1.2-12.</t>
  </si>
  <si>
    <t>upraven rozsah kroků. Původní hodnota byla 2-12</t>
  </si>
  <si>
    <t>Tester provede validaci souboru "Import_plan" ve Validátoru XML. Tester ověří ve validátoru syntaktickou správnost XML a dále ověří zda XML odpovídá popisu materiálu "Výchozí nastavení eSSL před zahájením testování"</t>
  </si>
  <si>
    <t>Přidán krok pro ověření obsahové a syntaktické správnosti importního souboru. Opraven překlep v názvu souboru.</t>
  </si>
  <si>
    <t>Tester vyhledá  konfiguraci pro automatickou aktualizaci údajů záznamů jmenného rejstříku. Tester konfiguraci upraví dle Screenshotu kroku 22 (vrátí konfiguraci do původního stavu)</t>
  </si>
  <si>
    <t>Opraven odkaz na krok 22 (původně 12)</t>
  </si>
  <si>
    <t>Lze zobrazit datum otevření věcné skupiny (pro založené věcné skupiny 02.1.4 "Nájemní",  02.1.5 "Pachtovní",02.1.6 "Autorské" )</t>
  </si>
  <si>
    <t>Tester upraví  nastavení věcné skupiny 02.1.6 "Autorské" tak, že v této věcné skupině bude možné vytvářet typové spisy</t>
  </si>
  <si>
    <t>Doplněn očekávaný výsledek. Upravený text důkazu. Opraveno číslování věcné skupiny</t>
  </si>
  <si>
    <t>Tester založí novou věcnou skupinu 02.1.4 "Nájemní", 02.1.5 "Pachtovní" a 02.1.6 "Autorské" . U všech vytvářených věcných skupin tester nastaví skartační režim na S/5/externí spouštěcí událost "Ukončení platnosti smlouvy" a způsob přidělování čísla jednacího na základě pořadového čísla.  Tester zkontroluje, zda je možné zobrazit datum otevření věcné skupiny:</t>
  </si>
  <si>
    <t>Upraven text tak, aby byly vytvořeny věcné skupiny, které se dále používají, a byl odstraněn odkaz na požadavek 256. Opraveno číslování věcné skupiny a doplněna informace o tvorbě č.j.</t>
  </si>
  <si>
    <t>Upravena formulace dle změny znění 3.3.9 "součást typového spisu v šabloně typového spisu"
Opraveno čáslování součástí typového spisu. Opraveno číslování věcné skupiny. Doplněn způsob přidělování čísla jednacího  pro věcnou skupinu  02.1.6.1</t>
  </si>
  <si>
    <t>Tester vytvoří šablonu se součástí typového spisu "02.1.6.1 Autorské " které je nastaven způsob přidělování čísla jednacího na základě pořadového čísla a tato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je pro všechny součásti typového spisu v šabloně typového spisu je stanoveno na 1 rok</t>
  </si>
  <si>
    <t>Každá součást typového spisu v šabloně typového spisu má nastavený způsob přidělování čísla jednacího v zakládaných spisech dané součásti typového spisu
Poznámka : pro součást  "02.1.6.2.1 Koncepční" je v šabloně typového spisu nastaven způsob přidělování čísla jednacího na základě spisové značky, pro součást typového spisu "02.1.6.1 Autorské " a "02.1.6.2.2 Technické" je v šabloně typového spisu nastaven způsob přidělování čísla jednacího na základě pořadového čísla</t>
  </si>
  <si>
    <t>Doplněn očekávaný výsledek. Upravený text původní poznámky je přesunuta jako poznámka očekávaného výsledku. Opraven tecxt o očekávaném výsledku pro součást "02.1.6.1 Autorské "</t>
  </si>
  <si>
    <t>Doplněn očekávaný výsledek kroku. Doplněny informace o způsobu přidělování čj/o trvalém skartačním souhlasu a určeném časovém období.</t>
  </si>
  <si>
    <t>Tester vytvoří šablonu se součástí typového spisu "02.1.7.1 Jiné smlouvy", které je nastaven způsob přidělování čísla jednacího na základě pořadového čísla  a součástí typového spisu "02.1.7.2 Nové dodatky" ro součást typového spisu "02.1.6.2.1 Koncepční" které je nastaven způsob přidělování čísla jednacího na základě spisové značky. Žádná ne není dále členěná a nemá nastaven příznak o vydaném trvalém skartačním souhlasu. Určené časové období je pro všechny součásti typového spisu v šabloně typového spisu je stanoveno na 1 rok.</t>
  </si>
  <si>
    <t>Tester vytvoří email s předmětem "TS09 příjem dokumentu 3", obsahující komponentu   prijem-01.pdf a odešle jej na adresu apn_podatelna@atest-cas.cz</t>
  </si>
  <si>
    <t>Opraven název komponenty z  prijem-k1.pdf na  prijem-01.pdf</t>
  </si>
  <si>
    <t>Tester zkontroluje odeslání emailů v odeslané poště emailového klienta třetí strany. Tester se odhlásí z emailového klienta</t>
  </si>
  <si>
    <t>Doplněna informace o odhlášení. Opravena chyba o přihlášení (tester se má odhlásit)</t>
  </si>
  <si>
    <t>Doplněn krok TS v rámci jednotnosti)
Doplněn odkaz na ID 217</t>
  </si>
  <si>
    <t>Doplněno znění požadavku, na který se odkazuje TS. Požadavek ID 217 byl přečíslován ana 762</t>
  </si>
  <si>
    <t>komponenta automaticky extrahovaná z kontejneru prijem-k5.pdf. Požadavek ID 217 byl přečíslován na 762</t>
  </si>
  <si>
    <t>bude uvedena informace o přístupech k entitám</t>
  </si>
  <si>
    <t>do sloupce F doplněna informace "K entitám"</t>
  </si>
  <si>
    <t>eSSL přijal email s předmětem "Dokument pro test 18b/III" z emailové adresy apn_jina-organizace@agentura-cas.cz</t>
  </si>
  <si>
    <t>opraven překlep ve slově "emailu" (původně "emailů"). Formální úprava textu ve sloupci F</t>
  </si>
  <si>
    <t>Komponentu dokumentu eSSL  odmítne změnit (jedná se o doručený dokument)</t>
  </si>
  <si>
    <t>Ve sloupci "C" byl chybně uveden odkaz na písmeno a), správně je odkaz na b)
Upraven text požadavku s jednoznačným určením dokumentu
Byl odebrán text Schválenou komponentu. Odkaz je na požadavek ID 404 pism b)</t>
  </si>
  <si>
    <t xml:space="preserve">Tester u dokumentu "Dokument pro test 18b/III"  ve spisu "Spis z TS018c" zaznamená informaci o poškození dokumentu a uvede číslo jednací dokumentu "Záznam o poškození doručeného dokumentu", kterým bylo poškození řešeno.  </t>
  </si>
  <si>
    <t>Upraven text požadavku s jednoznačným určením dokumentu.
Upraven text popisu kroku. Úkon má být realizován u prvního dokumentu spisu tedy u dokumentu "Dokument pro test 18b/III" a ne pro "Záznam o poškození doručeného dokumentu"</t>
  </si>
  <si>
    <t>Byla odstraněna poznámka</t>
  </si>
  <si>
    <t>Byla odstraněna poznámka (matoucí)</t>
  </si>
  <si>
    <t>Tester do důvodu znepřístupnění (viz očekávaný výsledek kroku 15) zadá text "Jen tak", operaci provede a následně zkontroluje výsledek provedení operace.</t>
  </si>
  <si>
    <t>Znepřístupněný spis bude využit v TS zničení. Následně u něj správce provede pokus o zrušení znepřístupnění  dle požadavku 422
Zadána konkrétní hodnota důvodu znepřístupnění spisu</t>
  </si>
  <si>
    <t>bude uvedena informace o přístupech (spisu, a dokumentům spisu)</t>
  </si>
  <si>
    <t xml:space="preserve">Doplněna informace o jaké přístupy se jedná </t>
  </si>
  <si>
    <t>název součásti typového spisu</t>
  </si>
  <si>
    <t>Úprava textu - přidán text Tisková sestava obalu spisu v PDF nebo….
Upraven text očekávaného výsledku</t>
  </si>
  <si>
    <t>eSSL uzavře všechny součásti a zároveň s uzavřením provede zničení všech  dílu typového spisu (SSL ponechá hlavičky metadat) . eSSL  následně uzavře celý typový spis "První přímořízená organizace"</t>
  </si>
  <si>
    <t>Doplněna informace o zničení dílů (všechny jsou v okamžiku uzavření typového spisu prázdné)</t>
  </si>
  <si>
    <t>Tester vytvoří nový prázdný spis "TS20 Spis 03" v součásti typového spisu "01.2.11 Ostatní" typového spisu "Čisté město"</t>
  </si>
  <si>
    <t>Doplněn důkaz. Do popisu kroku doplněna informace o tom, že je vytvářen prázdný spis</t>
  </si>
  <si>
    <t>Tester vytvoří nový prázdný spis "TS20 Spis 04" v součásti typového spisu "01.2.11 Ostatní" typového spisu "Čisté město"</t>
  </si>
  <si>
    <t>Do popisu kroku doplněna informace o tom, že je vytvářen prázdný spis</t>
  </si>
  <si>
    <t>Vyřízení a uzavření spisu</t>
  </si>
  <si>
    <t>Tester  vyhledá skartační režim (libovolný) a provede kontrolu metadat  v rozsahu:</t>
  </si>
  <si>
    <t>Tester  vyhledá skartační režim (libovolný) a provede kontrolu metadat v rozsahu:</t>
  </si>
  <si>
    <t>Odstraněno slovní spojení "Spisového plánu"</t>
  </si>
  <si>
    <t>Ve sloupci "B" upraven odkaz z 260 na 358
Odstraněno slovní spojení "Spisového plánu"</t>
  </si>
  <si>
    <t xml:space="preserve">skartační lhůtu
</t>
  </si>
  <si>
    <t>Tester  u dokumentu "Dokument pro kontrolu metadat" provede kontrolu údajů o odesilateli</t>
  </si>
  <si>
    <t>Drobné úpravy textu</t>
  </si>
  <si>
    <t>Na dokumentu by v položce údaje o odesílatel mělo být uvedeno "Vlastní"</t>
  </si>
  <si>
    <t>Tester vytvoří nový vlastní analogový dokument "Dokument do spisu TS20 Spis 04" ve spisu  "TS20 Spis 04", který následně uzavře.</t>
  </si>
  <si>
    <t>Doplněn krok tvorby nového dokumentu ve spisu</t>
  </si>
  <si>
    <t xml:space="preserve">Tester zobrazí seznam spisů, který obsahuje spis "Spis na odkazy II" a "Spis na odkazy". Tester provede ztvárnění znázorněných metadat. </t>
  </si>
  <si>
    <t xml:space="preserve">Tester zobrazí seznam spisů, který obsahuje spis "Spis na odkazy II" a "Spis na odkazy" . Tester provede hromadné ztvárnění znázorněných metadat. </t>
  </si>
  <si>
    <t>Upraven text. Spis na odkazy má A5 a spis na odkazy S5. eSSL musí vyřešit konflikt. Odstraněn nadbytečný  text v závorce</t>
  </si>
  <si>
    <t>Upraven popis ve sloupci F. Spisy jsou v seznamu spisů.
Pro spisy je rozsah obsažen v požadavku ID 351.
Odstraněn nadbytečný  text v závorce</t>
  </si>
  <si>
    <t>Tester ověří ve validátoru syntaktickou správnost XML a dále ověří zda XML (exportního souboru I)  obsahuje nejméně následující 
- metadata spisů, 
- metadata dokumentů (ve spisech vložených), 
- metadata komponent
- komponenty dokumentů, 
- transakční historie exportovaných entit, 
- příslušné záznamy  jmenného rejstříku 
- číselníku organizačních součástí . 
Validátor XML upozorní na případné syntaktické nesrovnalosti exportního souboru</t>
  </si>
  <si>
    <t>Formální úprava textu
doplněn odkaz na ID 506 a 190
Formální úprava textu - entity nejsou přenášeny, ale exportovány.</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</si>
  <si>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exportovaných entit, 
- příslušné záznamy  jmenného rejstříku, 
- číselníku organizačních součástí . 
</t>
  </si>
  <si>
    <t>Doplněn odkaz na ID 506
Formální úprava textu - entity nejsou přenášeny, ale exportovány.</t>
  </si>
  <si>
    <t>Tester  vyhledá v aplikaci funkci pro provedení importu a načte importní souboru "dávka II". Tester vybere věcnou skupinu 07.1.2 "Faktury odeslané" do které budou importovány spisy  a věcnou skupinu 07.1.1 "Faktury Přijaté"  do které budou importován dokumenty vyřízené podle předchozí právní úpravy. Tester v nástroji označí, že mají být importovány pouze entity VI a VII. Tester potvrdí dokončení importu  a provede ztvárnění metadat importovaných entit do pdf/a.</t>
  </si>
  <si>
    <t xml:space="preserve">doplněn odkaz na ID 190. Opravena chyba (bylo 07.1.1 "Faktury odeslané") - 07.1.1 "Faktury přijaté"  </t>
  </si>
  <si>
    <t>vytvoření 4 SIP balíčků ze seznamu entit navržených k vyřazení (seznam obsahoval nejméně entitu I až entitu VI ). SIPy (SIPs I a SIPs III) obsahují komponenty</t>
  </si>
  <si>
    <t xml:space="preserve">
V textu "Důkaz" byl doplněn detail, který byl dříve uveden v poznámce, Formální úprava (písmenko S nahrazeno písmene a</t>
  </si>
  <si>
    <r>
      <t xml:space="preserve">Screenshot národního archivního portálu s načtenými SIPy 
</t>
    </r>
    <r>
      <rPr>
        <i/>
        <sz val="11"/>
        <rFont val="Calibri"/>
        <family val="2"/>
        <charset val="238"/>
        <scheme val="minor"/>
      </rPr>
      <t>poznámka: Je možné použít stejný důkaz jako v kroku 15 tohoto TS</t>
    </r>
  </si>
  <si>
    <t>eSSL umožní testerovi  vytvořené datové balíčky SIP vložit na národní archivní portál. Tester operaci načtení na národní portál provede následně až v kroku 15 tohoto TS</t>
  </si>
  <si>
    <t xml:space="preserve">Tester v archivním portálu vyhledá skartační řízení původce a zobrazí obsah SIPs III . </t>
  </si>
  <si>
    <t>SIPs III obsahuje metadata  entit III a IV, komponenty entity IV a transakční historii entit III a IV</t>
  </si>
  <si>
    <t>Tester vloží do eSSL (načte, importuje) soubor XML III.</t>
  </si>
  <si>
    <t>eSSL u entity I až VI zaznamenal do metadat entit Identifikátor skartačního řízení</t>
  </si>
  <si>
    <t>SIPs V obsahuje entitu I a II</t>
  </si>
  <si>
    <t xml:space="preserve">Znázorněné informace obsahu SIP, který musí obsahovat  s transakční historii dané entity.  Obsah musí být shodný se záznamy v eSSL </t>
  </si>
  <si>
    <t>Odstraněn popis o XML formátu transakční historie</t>
  </si>
  <si>
    <t>Tester v Emulátoru ISSD  odešle "Dávka 4.1" ke zpracování. ESSL postoupí spis se stručným obsahem spisu „Spis pro Dokdav 003" do výhradní správy EISSDX .</t>
  </si>
  <si>
    <t xml:space="preserve">Tester v Emulátoru ISSD odešle "Dávka 4.2" ke zpracování. ESSL založí (jako Jaroslav Plachý oč.213, referent, Oddělení 1) typový spis "Veselý útulek" ve věcné skupině 01.2. </t>
  </si>
  <si>
    <t xml:space="preserve">Tester v Emulátoru ISSD odešle "Dávka 5",  "Dávka 6", "Dávka 5.1" a "Dávka 5.2" ke zpracování. </t>
  </si>
  <si>
    <t xml:space="preserve">Potvrzení o zpracování  "Dávka 5",  "Dávka 6", "Dávka 51" a "Dávka 5.2" </t>
  </si>
  <si>
    <t>Potvrzení o zpracování  "Dávka 5",  "Dávka 6", "Dávka 5.1" a "Dávka 5.2" v xml</t>
  </si>
  <si>
    <t>V Emulátoru tato volba není dostupná. Ověření požadavku je zajištěno spuštěním uvedené dávky.
Doplněn odkaz na požadavek 498  
Upraveno číslování dávek (doplněna tečka)</t>
  </si>
  <si>
    <t>Upraven text popis požadavku. Tester spis založí spuštěním příslušné dávky.
Doplněn odkaz na požadavek 498 
Upraveno číslování dávek (doplněna tečka)</t>
  </si>
  <si>
    <t>Úprava textu dle stavu Emulátoru ISSD. Emulátoru jsou dále odesílány i dávky 51 a 52
Doplněn odkaz na požadavek 498 
Upraveno číslování dávek (doplněna tečka)</t>
  </si>
  <si>
    <t>Eva Králíková (oč:302); sekretářka odboru B (oprávnění k prohlížení transakčního protokolu)</t>
  </si>
  <si>
    <t>Eva Králíková (oč:302); sekretářka odboru B (oprávnění k prohlížení transakčního protokolu</t>
  </si>
  <si>
    <t>Tester se odhlásí a přihlásí se jako Eva Králíková (oč:302); sekretářka odboru B (oprávnění k prohlížení transakčního protokolu)</t>
  </si>
  <si>
    <t>datová schránka fyzické osoby "Osoba 00A" je znepřístupněna</t>
  </si>
  <si>
    <t>Doplněn očekávaný výsledek. Doplněna informace o odhlášení z datové schránky.
Formální úprava "Datová schránka"</t>
  </si>
  <si>
    <t>Opraven výčet organizací, k jejichž zobrazení má dojít</t>
  </si>
  <si>
    <t>Doplněn požadavek na zadání stejného IČ</t>
  </si>
  <si>
    <r>
      <t xml:space="preserve">Tester vytvoří nový vlastní dokument v elektronické podobě "TS01 Vyhledani emailu" a  ve vazbě na tento dokument vytvoří nový záznam právnické osoby ( akciová společnost, sídlo Praha) ve jmenném rejstříku: "Organizace F5", kontaktní email "apn_jina-organizace@agentura-cas.cz",
Tester zadá Identifikační číslo osoby stejné jako u  "Organizace 001"
</t>
    </r>
    <r>
      <rPr>
        <i/>
        <sz val="11"/>
        <color rgb="FF000000"/>
        <rFont val="Calibri"/>
        <family val="2"/>
        <charset val="238"/>
        <scheme val="minor"/>
      </rPr>
      <t>Poznámka: údaj je možné dohledat ve výsledcích kroku 5 tohoto testovacího scénáře</t>
    </r>
  </si>
  <si>
    <t>Screenshot zničených entit entity III a IV</t>
  </si>
  <si>
    <t>Tester vyhledá dokument "TS08 Převod analog",  zaznamená v eSSL informaci o zničení části dokumentu v analogové podobě  v dokumentu "TS08 Převod analog" . Tester v metadatech  ověří že došlo ke změně podoby dokumentu  dokumentu na digitální.</t>
  </si>
  <si>
    <t xml:space="preserve">eSSL změní podobu dokumentu "TS08 Převod analog" na digitální a zaznamená datum provedení záznamu o změně podoby dokumentu </t>
  </si>
  <si>
    <t xml:space="preserve">Screenshot metadat dokumentu s informací o změněné podobě dokumentu
</t>
  </si>
  <si>
    <t xml:space="preserve"> Tester provede pokus o vytvoření návrhu na vyřazení (zařazení svých uzavřených spisů do skartačního řízení) .</t>
  </si>
  <si>
    <t>eSSL neumožní zařadit dokumenty a spisy do návrhu na vyřazení  (výlučně pro posuzovatele skartační operace)</t>
  </si>
  <si>
    <t>a)  "prevod-01.pdf" obsahuje i ověřovací doložku nebo
b) ověřovací doložka je obsažena v nové komponentě</t>
  </si>
  <si>
    <t>Upraven text. Doložka nemusí být nutně součástí výstupní komponenty viz požadavek 2.5.2 písm. b)</t>
  </si>
  <si>
    <t>Doložka krom údajů uvedených v kroku 12 TS08 obsahuje i hash výstupní komponenty a název použité hashovací funkce</t>
  </si>
  <si>
    <t xml:space="preserve">Připojená doložka je opatřena kvalifikovanou elektronickou pečetí nebo kvalifikovaným elektronickým podpisem a kvalifikovaným elektronickým časovým razítkem. </t>
  </si>
  <si>
    <t>Doložka krom údajů uvedených v kroku 5 TS08 obsahuje i hash výstupní komponenty a název použité hashovací funkce</t>
  </si>
  <si>
    <t>Screenshot s detailem spisu a informacemi o nadřazených entitách</t>
  </si>
  <si>
    <t>Tester vyhledá libovolnou uzavřenou věcnou skupinu a zobrazí její obsah</t>
  </si>
  <si>
    <t>Tester vyhledá libovolnou neuzavřenou věcnou skupinu a zobrazí její obsah</t>
  </si>
  <si>
    <t>Tester vyhledá libovolný uzavřený spis a zobrazí jeho obsah</t>
  </si>
  <si>
    <t>Tester vyhledá libovolný neuzavřený spis a zobrazí jeho obsah</t>
  </si>
  <si>
    <t>Tester vyhledá libovolný uzavřený typový spis a zobrazí jeho obsah</t>
  </si>
  <si>
    <t>Tester vyhledá libovolný neuzavřený typový spis a zobrazí jeho obsah</t>
  </si>
  <si>
    <t>Tester vyhledá libovolnou uzavřenou součást typového spisu a zobrazí její obsah</t>
  </si>
  <si>
    <t>Tester vyhledá libovolnou neuzavřenou součást typového spisu a zobrazí její obsah</t>
  </si>
  <si>
    <t>Tester vyhledá libovolný uzavřený díl typového spisu a zobrazí jeho obsah</t>
  </si>
  <si>
    <t>Tester vyhledá libovolný neuzavřený díl typového spisu a zobrazí jeho obsah</t>
  </si>
  <si>
    <r>
      <rPr>
        <sz val="11"/>
        <color rgb="FF000000"/>
        <rFont val="Calibri"/>
        <family val="2"/>
        <charset val="238"/>
        <scheme val="minor"/>
      </rPr>
      <t xml:space="preserve">eSSL identifikuje přítomnost elektronických zajišťovacích prvků u všech komponent
</t>
    </r>
    <r>
      <rPr>
        <i/>
        <sz val="11"/>
        <color rgb="FF000000"/>
        <rFont val="Calibri"/>
        <family val="2"/>
        <charset val="238"/>
        <scheme val="minor"/>
      </rPr>
      <t>Poznámka: Ověření je závislé na dostupnosti a odezvě komunikačního rozhraní na poskytovatele služeb vytvářejících důvěru</t>
    </r>
  </si>
  <si>
    <r>
      <rPr>
        <sz val="11"/>
        <color rgb="FF000000"/>
        <rFont val="Calibri"/>
        <family val="2"/>
        <charset val="238"/>
        <scheme val="minor"/>
      </rPr>
      <t xml:space="preserve">eSSL provedl ověření elektronických zajišťovacích prvků u všech komponent s 
</t>
    </r>
    <r>
      <rPr>
        <i/>
        <sz val="11"/>
        <color rgb="FF000000"/>
        <rFont val="Calibri"/>
        <family val="2"/>
        <charset val="238"/>
        <scheme val="minor"/>
      </rPr>
      <t>Poznámka: Krok 3 a 4 je vhodné realizovat v případě negativního výsledku s časovým odstupem opakovaně.</t>
    </r>
  </si>
  <si>
    <t>Tester se pokusí předat dokument ke schválení uživateli Jiří Nováček (oč: 301)</t>
  </si>
  <si>
    <t>eSSL odmítne předání dokumentu ke schválení s odkazem na nutnost zařazení dokumentu do spisu</t>
  </si>
  <si>
    <t>Screenshot s informací o nemožnosti předání dokumentu ke schválení bez zařazení do spisu</t>
  </si>
  <si>
    <t>Změna věcné podstaty požadavku (na místo podpisu schválení)</t>
  </si>
  <si>
    <t>Tester vloží dokument "TS25 zatřídění dokumentu" do nového spisu "TS25 Spis k zatřídění" ve věcné skupině 07.1.1 "Faktury přijaté" a zobrazí obsah spisu "TS25 Spis k zatřídění"</t>
  </si>
  <si>
    <t>Opraven překlep
Doplněn název zakládaného spisu</t>
  </si>
  <si>
    <t>354
355
442
761</t>
  </si>
  <si>
    <t>vypuštěno</t>
  </si>
  <si>
    <t>formální úprava doplněn znak "/" do skartačního režimu. Doplněn odkaz na požadavek ID 442
Aktualizován odkaz na ID požadavku (původní byl ID 760)
Změna scénáře s ohledem na změny v NSESSS (nemožnost testovat negativní variantu)</t>
  </si>
  <si>
    <t>Tester vyhledá v transakčním protokolu záznam o úpravě skartačního režimu věcné skupiny 08 "Projekty" na S / 10 / vyřízení spisu podle kroku 12</t>
  </si>
  <si>
    <t>eSSL umožní zobrazení záznamu v transakčním protokolu</t>
  </si>
  <si>
    <t>Odstraněn požadavek na zobrazení informací o zadání důvodu změny věcné skupiny, který byl z legislativy odstraněn.</t>
  </si>
  <si>
    <t>Komponenta "prevod-01.bmp" s kvalifikovaným elektronickým podpisem</t>
  </si>
  <si>
    <t>Tester v eSSL zadá požadavek na změnu datového formátu "prevod-02.bmp" do výstupního datového formátu podle §69a</t>
  </si>
  <si>
    <t xml:space="preserve">Tester ověří, že spolu s komponentou "prevod-02.pfd" jsou zaznamenány údaje o výsledku ověření a změny datového formátu dokumentu. </t>
  </si>
  <si>
    <t xml:space="preserve">Tester ověří, že byla připojena ověřovací doložka do nové komponenty. </t>
  </si>
  <si>
    <t>Ověřovací doložka k komponenty "převod-02.pdf"je obsažena v nové komponentě</t>
  </si>
  <si>
    <t>Komponenta "prevod-01.pdf" obsahuje i ověřovací doložku</t>
  </si>
  <si>
    <t>Tester ověří, že byla připojena ověřovací doložka do komponenty "prevod-01.pdf".</t>
  </si>
  <si>
    <t>komponenta "prevod-02.pdf"</t>
  </si>
  <si>
    <t>Spolu s převedenou komponentou "prevod-02.pfd" jsou informace o výsledku ověření platnosti elektronických zajišťovacích prvků komponenty "prevod-02.bmp".</t>
  </si>
  <si>
    <t>Rozdělení variant požadavku 536</t>
  </si>
  <si>
    <t>Tester v seznamu entit,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</si>
  <si>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Upraven text očekávaného výsledku. Operace se má vztahovat ke komponentám dokumentu
Upravena informace "v seznamu spisů" na "v seznamu entit"</t>
  </si>
  <si>
    <t>eSSL zobrazí ve výsledcích vyhledávání pouze spis  "TS21 spis pro časový test vyhledávání"</t>
  </si>
  <si>
    <t>oprava výsledků vyhledávání, dokument "TS21 časový test vyhledávání" není zařazen ve spisu a není tedy možné, aby se objevil ve výsledcích vyhledávání</t>
  </si>
  <si>
    <t>eSSL provedl ověření elektronických zajišťovacích prvků komponenty prijem-01.pdf a zaznamenal výsledek ověření do metadat komponenty</t>
  </si>
  <si>
    <t>Standardní formulace o zaznamenání výsledku ověření</t>
  </si>
  <si>
    <r>
      <t xml:space="preserve">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Šablona nové věcné skupiny pro typové spisy může navíc bez namapování obsahovat nové součásti typového spisu, které nebyly obsaženy v původní šabloně věcné skupiny pro typové spisy (do těchto nových součástí typového spisu nebudou přetřiďovány žádné entity).
c)	má možnost přidat do vytvořené šablony typového spisu nové věcné skupiny další součásti typového spisu, které se nemapují podle písm. b).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
</t>
    </r>
    <r>
      <rPr>
        <i/>
        <sz val="11"/>
        <color rgb="FF000000"/>
        <rFont val="Calibri"/>
        <family val="2"/>
        <charset val="238"/>
        <scheme val="minor"/>
      </rPr>
      <t>Pro každou součást typového spisu v šabloně původní věcné skupiny musí být přiřazena součást typového spisu v šabloně nové věcné skupiny. To nebrání, aby více součástí typového spisu v šabloně původní věcné skupiny bylo přiřazeno jedné součásti typového spisu v šabloně nové věcné skupiny.</t>
    </r>
  </si>
  <si>
    <t>změna testu ze změny nastavení na ověření nastavení dle zadání</t>
  </si>
  <si>
    <t>Tester vyhledá konfiguraci časového období a  ověří, že je určené časové období pro přidělování pořadových čísel nastaveno na hodnotu 1 den</t>
  </si>
  <si>
    <t>Tester ověří, že oddělovač jednoduchých spisových znaků je nastaven na některou z povolených hodnot</t>
  </si>
  <si>
    <t xml:space="preserve"> „. “ (tečka, ASCII kód 46) nebo  „-“ (pomlčka, ASCII kód 45) nebo „/“ (lomítko, ASCII kód 47) nebo „ “ (mezera, ASCII kód 32)</t>
  </si>
  <si>
    <t>upravena logika ověření dle připomínky, kontroluje se použití některého z povolených znaků na místo změny nastavení, které by bylo nutné provést před importem spisového plánu a tedy mimo funkční rozsah dostupný pro atestaci</t>
  </si>
  <si>
    <t>Pokud se dokument "TS16 Dokument" nenachází na spisovně, tester provede předání dokumentu na spisovnu a následně tester změní název (věc) dokumentu "TS16 Dokument" na "TS16 Dokument zatřídění"</t>
  </si>
  <si>
    <t>Upraveno na základě připomínky.</t>
  </si>
  <si>
    <t>zrušeno</t>
  </si>
  <si>
    <t>požadavek není atestovatelný a byl vyřazen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</si>
</sst>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theme="8"/>
      <name val="Calibri"/>
      <family val="2"/>
      <charset val="238"/>
      <scheme val="minor"/>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strike/>
      <sz val="11"/>
      <color rgb="FFFF0000"/>
      <name val="Calibri"/>
      <family val="2"/>
      <charset val="238"/>
      <scheme val="minor"/>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strike/>
      <sz val="11"/>
      <color rgb="FF000000"/>
      <name val="Calibri"/>
      <family val="2"/>
      <charset val="238"/>
      <scheme val="minor"/>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z val="11"/>
      <name val="Calibri Light"/>
      <family val="2"/>
      <charset val="238"/>
    </font>
    <font>
      <sz val="11"/>
      <color rgb="FF000000"/>
      <name val="Calibri"/>
      <family val="2"/>
      <charset val="1"/>
    </font>
    <font>
      <sz val="9"/>
      <color indexed="81"/>
      <name val="Tahoma"/>
      <family val="2"/>
      <charset val="238"/>
    </font>
    <font>
      <b/>
      <sz val="9"/>
      <color indexed="81"/>
      <name val="Tahoma"/>
      <family val="2"/>
      <charset val="238"/>
    </font>
    <font>
      <sz val="11"/>
      <color rgb="FF000000"/>
      <name val="Calibri"/>
      <family val="2"/>
      <charset val="238"/>
    </font>
    <font>
      <b/>
      <sz val="11"/>
      <color rgb="FF000000"/>
      <name val="Calibri"/>
      <family val="2"/>
      <charset val="238"/>
    </font>
    <font>
      <sz val="11"/>
      <color rgb="FF000000"/>
      <name val="Calibri"/>
      <family val="2"/>
      <charset val="238"/>
      <scheme val="minor"/>
    </font>
    <font>
      <sz val="11"/>
      <color rgb="FF000000"/>
      <name val="Calibri"/>
      <family val="2"/>
      <charset val="238"/>
    </font>
    <font>
      <i/>
      <sz val="11"/>
      <color rgb="FF000000"/>
      <name val="Calibri"/>
      <family val="2"/>
      <charset val="238"/>
    </font>
    <font>
      <sz val="11"/>
      <color theme="1"/>
      <name val="Calibri"/>
      <family val="2"/>
      <charset val="238"/>
      <scheme val="minor"/>
    </font>
    <font>
      <strike/>
      <sz val="11"/>
      <color theme="1"/>
      <name val="Calibri"/>
      <family val="2"/>
      <charset val="238"/>
      <scheme val="minor"/>
    </font>
    <font>
      <b/>
      <strike/>
      <sz val="11"/>
      <color rgb="FFFF0000"/>
      <name val="Calibri"/>
      <family val="2"/>
      <charset val="238"/>
      <scheme val="minor"/>
    </font>
    <font>
      <strike/>
      <sz val="11"/>
      <name val="Calibri"/>
      <family val="2"/>
      <charset val="238"/>
      <scheme val="minor"/>
    </font>
    <font>
      <b/>
      <strike/>
      <sz val="11"/>
      <color theme="1"/>
      <name val="Calibri"/>
      <family val="2"/>
      <charset val="238"/>
      <scheme val="minor"/>
    </font>
    <font>
      <sz val="11"/>
      <color rgb="FFFF0000"/>
      <name val="Calibri"/>
      <family val="2"/>
      <charset val="238"/>
    </font>
  </fonts>
  <fills count="13">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rgb="FFFFFFFF"/>
        <bgColor rgb="FF000000"/>
      </patternFill>
    </fill>
    <fill>
      <patternFill patternType="solid">
        <fgColor rgb="FFB592CA"/>
        <bgColor indexed="64"/>
      </patternFill>
    </fill>
    <fill>
      <patternFill patternType="solid">
        <fgColor theme="9" tint="0.59999389629810485"/>
        <bgColor indexed="64"/>
      </patternFill>
    </fill>
    <fill>
      <patternFill patternType="solid">
        <fgColor rgb="FFE2EFDA"/>
        <bgColor rgb="FF000000"/>
      </patternFill>
    </fill>
    <fill>
      <patternFill patternType="solid">
        <fgColor theme="9" tint="0.79998168889431442"/>
        <bgColor indexed="64"/>
      </patternFill>
    </fill>
    <fill>
      <patternFill patternType="solid">
        <fgColor rgb="FFB592CA"/>
        <bgColor rgb="FF000000"/>
      </patternFill>
    </fill>
    <fill>
      <patternFill patternType="solid">
        <fgColor rgb="FFDFD0E8"/>
        <bgColor indexed="64"/>
      </patternFill>
    </fill>
    <fill>
      <patternFill patternType="solid">
        <fgColor rgb="FF00B0F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
      <left/>
      <right/>
      <top style="hair">
        <color indexed="64"/>
      </top>
      <bottom style="hair">
        <color indexed="64"/>
      </bottom>
      <diagonal/>
    </border>
  </borders>
  <cellStyleXfs count="2">
    <xf numFmtId="0" fontId="0" fillId="0" borderId="0"/>
    <xf numFmtId="0" fontId="35" fillId="0" borderId="0"/>
  </cellStyleXfs>
  <cellXfs count="487">
    <xf numFmtId="0" fontId="0" fillId="0" borderId="0" xfId="0"/>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2" xfId="0" applyBorder="1" applyAlignment="1">
      <alignment vertical="center" wrapText="1"/>
    </xf>
    <xf numFmtId="0" fontId="0" fillId="0" borderId="2" xfId="0" applyBorder="1" applyAlignment="1">
      <alignment horizontal="justify" vertical="center" wrapText="1"/>
    </xf>
    <xf numFmtId="0" fontId="0" fillId="0" borderId="3" xfId="0" applyBorder="1" applyAlignment="1">
      <alignment horizontal="justify" vertical="center" wrapText="1"/>
    </xf>
    <xf numFmtId="0" fontId="2" fillId="0" borderId="3" xfId="0" applyFont="1" applyBorder="1" applyAlignment="1">
      <alignment horizontal="justify" vertical="center" wrapText="1"/>
    </xf>
    <xf numFmtId="0" fontId="2" fillId="0" borderId="0" xfId="0" applyFont="1" applyAlignment="1">
      <alignment horizontal="justify" vertical="center" wrapText="1"/>
    </xf>
    <xf numFmtId="0" fontId="2" fillId="0" borderId="2" xfId="0" applyFont="1" applyBorder="1" applyAlignment="1">
      <alignment vertical="center" wrapText="1"/>
    </xf>
    <xf numFmtId="0" fontId="10" fillId="0" borderId="2" xfId="0" applyFont="1" applyBorder="1" applyAlignment="1">
      <alignment vertical="center" wrapText="1"/>
    </xf>
    <xf numFmtId="0" fontId="6" fillId="0" borderId="2" xfId="0" applyFont="1" applyBorder="1" applyAlignment="1">
      <alignment horizontal="justify" vertical="center" wrapText="1"/>
    </xf>
    <xf numFmtId="0" fontId="9" fillId="2" borderId="2" xfId="0" applyFont="1" applyFill="1" applyBorder="1" applyAlignment="1">
      <alignment vertical="center" wrapText="1"/>
    </xf>
    <xf numFmtId="0" fontId="0" fillId="2" borderId="2" xfId="0" applyFill="1" applyBorder="1"/>
    <xf numFmtId="0" fontId="2" fillId="2" borderId="0" xfId="0" applyFont="1" applyFill="1" applyAlignment="1">
      <alignment horizontal="justify" vertical="center" wrapText="1"/>
    </xf>
    <xf numFmtId="0" fontId="9" fillId="2" borderId="4" xfId="0" applyFont="1" applyFill="1" applyBorder="1" applyAlignment="1">
      <alignment vertical="center" wrapText="1"/>
    </xf>
    <xf numFmtId="0" fontId="2" fillId="0" borderId="2" xfId="0" applyFont="1" applyBorder="1" applyAlignment="1">
      <alignment horizontal="justify" vertical="center" wrapText="1"/>
    </xf>
    <xf numFmtId="0" fontId="2" fillId="2" borderId="2" xfId="0" applyFont="1" applyFill="1" applyBorder="1" applyAlignment="1">
      <alignment horizontal="justify" vertical="center" wrapText="1"/>
    </xf>
    <xf numFmtId="0" fontId="0" fillId="0" borderId="2" xfId="0" applyBorder="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vertical="top" wrapText="1"/>
    </xf>
    <xf numFmtId="0" fontId="2" fillId="0" borderId="2" xfId="0" applyFont="1" applyBorder="1" applyAlignment="1">
      <alignment horizontal="center" vertical="center" wrapText="1"/>
    </xf>
    <xf numFmtId="0" fontId="0" fillId="0" borderId="2" xfId="0" applyBorder="1" applyAlignment="1">
      <alignment horizontal="center" vertical="top"/>
    </xf>
    <xf numFmtId="0" fontId="0" fillId="0" borderId="2" xfId="0" applyBorder="1"/>
    <xf numFmtId="0" fontId="0" fillId="0" borderId="2" xfId="0" applyBorder="1" applyAlignment="1">
      <alignment vertical="top"/>
    </xf>
    <xf numFmtId="0" fontId="2" fillId="0" borderId="4" xfId="0" applyFont="1" applyBorder="1" applyAlignment="1">
      <alignment horizontal="left" vertical="center" wrapText="1"/>
    </xf>
    <xf numFmtId="0" fontId="0" fillId="0" borderId="2" xfId="0" applyBorder="1" applyAlignment="1">
      <alignment horizontal="justify" vertical="top" wrapText="1"/>
    </xf>
    <xf numFmtId="0" fontId="0" fillId="0" borderId="2" xfId="0" applyBorder="1" applyAlignment="1">
      <alignment horizontal="left" vertical="top" wrapText="1"/>
    </xf>
    <xf numFmtId="0" fontId="6" fillId="0" borderId="2" xfId="0" applyFont="1" applyBorder="1" applyAlignment="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2" xfId="0" applyFont="1" applyBorder="1" applyAlignment="1">
      <alignment horizontal="left" vertical="center" wrapText="1"/>
    </xf>
    <xf numFmtId="0" fontId="0" fillId="0" borderId="4" xfId="0" applyBorder="1" applyAlignment="1">
      <alignment horizontal="justify" vertical="center" wrapText="1"/>
    </xf>
    <xf numFmtId="0" fontId="2" fillId="0" borderId="2" xfId="0" applyFont="1" applyBorder="1" applyAlignment="1">
      <alignment horizontal="center" vertical="top"/>
    </xf>
    <xf numFmtId="0" fontId="0" fillId="0" borderId="0" xfId="0" applyAlignment="1">
      <alignment horizontal="center" vertical="center"/>
    </xf>
    <xf numFmtId="0" fontId="0" fillId="2" borderId="2" xfId="0" applyFill="1" applyBorder="1" applyAlignment="1">
      <alignment horizontal="center" vertical="center"/>
    </xf>
    <xf numFmtId="0" fontId="6" fillId="0" borderId="2" xfId="0" applyFont="1" applyBorder="1" applyAlignment="1">
      <alignment horizontal="left" vertical="top" wrapText="1"/>
    </xf>
    <xf numFmtId="0" fontId="7" fillId="0" borderId="2" xfId="0" applyFont="1" applyBorder="1" applyAlignment="1">
      <alignment horizontal="left" vertical="top" wrapText="1"/>
    </xf>
    <xf numFmtId="0" fontId="1" fillId="0" borderId="2" xfId="0" applyFont="1" applyBorder="1" applyAlignment="1">
      <alignment horizontal="left" vertical="top" wrapText="1"/>
    </xf>
    <xf numFmtId="0" fontId="6" fillId="0" borderId="2" xfId="0" applyFont="1" applyBorder="1" applyAlignment="1">
      <alignment horizontal="center" vertical="top" wrapText="1"/>
    </xf>
    <xf numFmtId="0" fontId="13" fillId="0" borderId="2" xfId="0" applyFont="1" applyBorder="1" applyAlignment="1">
      <alignment horizontal="left" vertical="top" wrapText="1"/>
    </xf>
    <xf numFmtId="0" fontId="14" fillId="0" borderId="2" xfId="0" applyFont="1" applyBorder="1" applyAlignment="1">
      <alignment horizontal="left" vertical="top" wrapText="1"/>
    </xf>
    <xf numFmtId="0" fontId="0" fillId="0" borderId="2" xfId="0" applyBorder="1" applyAlignment="1">
      <alignment horizontal="justify" vertical="center"/>
    </xf>
    <xf numFmtId="0" fontId="11" fillId="0" borderId="0" xfId="0" applyFont="1"/>
    <xf numFmtId="0" fontId="11" fillId="0" borderId="2" xfId="0" applyFont="1" applyBorder="1" applyAlignment="1">
      <alignment horizontal="left" vertical="top" wrapText="1"/>
    </xf>
    <xf numFmtId="0" fontId="4" fillId="0" borderId="2" xfId="0" applyFont="1" applyBorder="1" applyAlignment="1">
      <alignment horizontal="left" vertical="top" wrapText="1"/>
    </xf>
    <xf numFmtId="0" fontId="4" fillId="0" borderId="0" xfId="0" applyFont="1"/>
    <xf numFmtId="0" fontId="4" fillId="2" borderId="2" xfId="0" applyFont="1" applyFill="1" applyBorder="1"/>
    <xf numFmtId="0" fontId="15" fillId="0" borderId="2" xfId="0" applyFont="1" applyBorder="1" applyAlignment="1">
      <alignment horizontal="left" vertical="top" wrapText="1"/>
    </xf>
    <xf numFmtId="0" fontId="4" fillId="0" borderId="0" xfId="0" applyFont="1" applyAlignment="1">
      <alignment horizontal="left" vertical="top" wrapText="1"/>
    </xf>
    <xf numFmtId="0" fontId="15" fillId="0" borderId="2" xfId="0" applyFont="1" applyBorder="1" applyAlignment="1">
      <alignment horizontal="center" vertical="top" wrapText="1"/>
    </xf>
    <xf numFmtId="0" fontId="1" fillId="3" borderId="2"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vertical="top" wrapText="1"/>
    </xf>
    <xf numFmtId="0" fontId="0" fillId="0" borderId="3" xfId="0" applyBorder="1" applyAlignment="1">
      <alignment horizontal="left" vertical="top" wrapText="1"/>
    </xf>
    <xf numFmtId="0" fontId="9" fillId="2" borderId="2" xfId="0" applyFont="1" applyFill="1" applyBorder="1" applyAlignment="1">
      <alignment vertical="top" wrapText="1"/>
    </xf>
    <xf numFmtId="0" fontId="2" fillId="0" borderId="0" xfId="0" applyFont="1" applyAlignment="1">
      <alignment horizontal="justify" vertical="top" wrapText="1"/>
    </xf>
    <xf numFmtId="0" fontId="2" fillId="0" borderId="2" xfId="0" applyFont="1" applyBorder="1" applyAlignment="1">
      <alignment horizontal="justify" vertical="top" wrapText="1"/>
    </xf>
    <xf numFmtId="0" fontId="2" fillId="2" borderId="2" xfId="0" applyFont="1" applyFill="1" applyBorder="1" applyAlignment="1">
      <alignment horizontal="left" vertical="top" wrapText="1"/>
    </xf>
    <xf numFmtId="0" fontId="2" fillId="0" borderId="3" xfId="0" applyFont="1" applyBorder="1" applyAlignment="1">
      <alignment horizontal="left" vertical="top" wrapText="1"/>
    </xf>
    <xf numFmtId="0" fontId="2" fillId="0" borderId="3" xfId="0" applyFont="1" applyBorder="1" applyAlignment="1">
      <alignment horizontal="justify" vertical="top" wrapText="1"/>
    </xf>
    <xf numFmtId="0" fontId="2" fillId="0" borderId="2"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4" xfId="0" applyFont="1" applyFill="1" applyBorder="1" applyAlignment="1">
      <alignment vertical="top" wrapText="1"/>
    </xf>
    <xf numFmtId="0" fontId="2" fillId="0" borderId="3" xfId="0" applyFont="1" applyBorder="1" applyAlignment="1">
      <alignment horizontal="center" vertical="top" wrapText="1"/>
    </xf>
    <xf numFmtId="0" fontId="9" fillId="2" borderId="2" xfId="0" applyFont="1" applyFill="1" applyBorder="1" applyAlignment="1">
      <alignment horizontal="center" vertical="top" wrapText="1"/>
    </xf>
    <xf numFmtId="0" fontId="2" fillId="0" borderId="0" xfId="0" applyFont="1" applyAlignment="1">
      <alignment horizontal="center" vertical="top" wrapText="1"/>
    </xf>
    <xf numFmtId="0" fontId="0" fillId="2" borderId="2" xfId="0" applyFill="1" applyBorder="1" applyAlignment="1">
      <alignment horizontal="left" vertical="top" wrapText="1"/>
    </xf>
    <xf numFmtId="0" fontId="0" fillId="2" borderId="2" xfId="0" applyFill="1" applyBorder="1" applyAlignment="1">
      <alignment vertical="top" wrapText="1"/>
    </xf>
    <xf numFmtId="0" fontId="0" fillId="0" borderId="0" xfId="0" applyAlignment="1">
      <alignment horizontal="justify" vertical="top" wrapText="1"/>
    </xf>
    <xf numFmtId="0" fontId="3" fillId="0" borderId="2" xfId="0" applyFont="1" applyBorder="1" applyAlignment="1">
      <alignment horizontal="left" vertical="top" wrapText="1"/>
    </xf>
    <xf numFmtId="0" fontId="7" fillId="4" borderId="2"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6" fillId="3" borderId="2" xfId="0" applyFont="1" applyFill="1" applyBorder="1" applyAlignment="1">
      <alignment horizontal="center" vertical="top" wrapText="1"/>
    </xf>
    <xf numFmtId="0" fontId="0" fillId="0" borderId="2" xfId="0" applyBorder="1" applyAlignment="1">
      <alignment horizontal="center"/>
    </xf>
    <xf numFmtId="0" fontId="0" fillId="0" borderId="0" xfId="0" applyAlignment="1">
      <alignment horizontal="center"/>
    </xf>
    <xf numFmtId="0" fontId="3" fillId="0" borderId="3" xfId="0" applyFont="1" applyBorder="1" applyAlignment="1">
      <alignment horizontal="left" vertical="top" wrapText="1"/>
    </xf>
    <xf numFmtId="0" fontId="6" fillId="0" borderId="2"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2" xfId="0" applyFont="1" applyFill="1" applyBorder="1" applyAlignment="1">
      <alignment horizontal="center" vertical="top" wrapText="1"/>
    </xf>
    <xf numFmtId="0" fontId="0" fillId="0" borderId="0" xfId="0" applyAlignment="1">
      <alignment wrapText="1"/>
    </xf>
    <xf numFmtId="0" fontId="6" fillId="0" borderId="2" xfId="0" applyFont="1" applyBorder="1" applyAlignment="1">
      <alignment horizontal="justify" vertical="top" wrapText="1"/>
    </xf>
    <xf numFmtId="0" fontId="6" fillId="0" borderId="2" xfId="0" applyFont="1" applyBorder="1" applyAlignment="1">
      <alignment vertical="top"/>
    </xf>
    <xf numFmtId="0" fontId="7" fillId="0" borderId="0" xfId="0" applyFont="1" applyAlignment="1">
      <alignment horizontal="center" vertical="top"/>
    </xf>
    <xf numFmtId="0" fontId="2" fillId="0" borderId="3" xfId="0" applyFont="1" applyBorder="1" applyAlignment="1">
      <alignment horizontal="center" vertical="center" wrapText="1"/>
    </xf>
    <xf numFmtId="0" fontId="9" fillId="2" borderId="2" xfId="0" applyFont="1" applyFill="1" applyBorder="1" applyAlignment="1">
      <alignment horizontal="center" vertical="center" wrapText="1"/>
    </xf>
    <xf numFmtId="0" fontId="0" fillId="2" borderId="2" xfId="0" applyFill="1" applyBorder="1" applyAlignment="1">
      <alignment wrapText="1"/>
    </xf>
    <xf numFmtId="0" fontId="16" fillId="0" borderId="0" xfId="0" applyFont="1" applyAlignment="1">
      <alignment wrapText="1"/>
    </xf>
    <xf numFmtId="0" fontId="2" fillId="0" borderId="0" xfId="0" applyFont="1" applyAlignment="1">
      <alignment horizontal="center" vertical="center"/>
    </xf>
    <xf numFmtId="0" fontId="2" fillId="2" borderId="2" xfId="0" applyFont="1" applyFill="1" applyBorder="1" applyAlignment="1">
      <alignment horizontal="center" vertical="center" wrapText="1"/>
    </xf>
    <xf numFmtId="0" fontId="11" fillId="3" borderId="2" xfId="0" applyFont="1" applyFill="1" applyBorder="1" applyAlignment="1">
      <alignment horizontal="left" vertical="top" wrapText="1"/>
    </xf>
    <xf numFmtId="0" fontId="7" fillId="3" borderId="2" xfId="0" applyFont="1" applyFill="1" applyBorder="1" applyAlignment="1">
      <alignment horizontal="left" vertical="top" wrapText="1"/>
    </xf>
    <xf numFmtId="0" fontId="17" fillId="0" borderId="2" xfId="0" applyFont="1" applyBorder="1" applyAlignment="1">
      <alignment horizontal="left" vertical="top" wrapText="1"/>
    </xf>
    <xf numFmtId="0" fontId="1" fillId="0" borderId="0" xfId="0" applyFont="1" applyAlignment="1">
      <alignment horizontal="center" vertical="center" wrapText="1"/>
    </xf>
    <xf numFmtId="0" fontId="0" fillId="0" borderId="0" xfId="0" applyAlignment="1">
      <alignment horizontal="left" vertical="center" wrapText="1"/>
    </xf>
    <xf numFmtId="0" fontId="2" fillId="0" borderId="2" xfId="0" applyFont="1" applyBorder="1" applyAlignment="1">
      <alignment horizontal="center" vertical="center"/>
    </xf>
    <xf numFmtId="0" fontId="0" fillId="0" borderId="2" xfId="0" applyBorder="1" applyAlignment="1">
      <alignment vertical="center"/>
    </xf>
    <xf numFmtId="0" fontId="7" fillId="0" borderId="2" xfId="0" applyFont="1" applyBorder="1" applyAlignment="1">
      <alignment vertical="top" wrapText="1"/>
    </xf>
    <xf numFmtId="0" fontId="18" fillId="2" borderId="2" xfId="0" applyFont="1" applyFill="1" applyBorder="1" applyAlignment="1">
      <alignment vertical="center" wrapText="1"/>
    </xf>
    <xf numFmtId="0" fontId="11" fillId="0" borderId="2" xfId="0" applyFont="1" applyBorder="1"/>
    <xf numFmtId="0" fontId="6" fillId="0" borderId="2" xfId="0" applyFont="1" applyBorder="1" applyAlignment="1">
      <alignment horizontal="left" vertical="center" wrapText="1"/>
    </xf>
    <xf numFmtId="0" fontId="7" fillId="0" borderId="2" xfId="0" applyFont="1" applyBorder="1" applyAlignment="1">
      <alignment horizontal="left" vertical="center" wrapText="1"/>
    </xf>
    <xf numFmtId="0" fontId="7" fillId="0" borderId="0" xfId="0" applyFont="1" applyAlignment="1">
      <alignment horizontal="left" vertical="top" wrapText="1"/>
    </xf>
    <xf numFmtId="0" fontId="14" fillId="0" borderId="0" xfId="0" applyFont="1"/>
    <xf numFmtId="0" fontId="17" fillId="0" borderId="2" xfId="0" applyFont="1" applyBorder="1" applyAlignment="1">
      <alignment wrapText="1"/>
    </xf>
    <xf numFmtId="0" fontId="7" fillId="0" borderId="2" xfId="0" applyFont="1" applyBorder="1" applyAlignment="1">
      <alignment horizontal="center" vertical="top"/>
    </xf>
    <xf numFmtId="0" fontId="7" fillId="0" borderId="2" xfId="0" applyFont="1" applyBorder="1" applyAlignment="1">
      <alignment vertical="top"/>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23" fillId="0" borderId="0" xfId="0" applyFont="1"/>
    <xf numFmtId="0" fontId="6" fillId="2" borderId="0" xfId="0" applyFont="1" applyFill="1" applyAlignment="1">
      <alignment horizontal="center" vertical="center" wrapText="1"/>
    </xf>
    <xf numFmtId="0" fontId="7" fillId="0" borderId="2" xfId="0" applyFont="1" applyBorder="1" applyAlignment="1">
      <alignment horizontal="center" vertical="center" wrapText="1"/>
    </xf>
    <xf numFmtId="0" fontId="25" fillId="0" borderId="2" xfId="0" applyFont="1" applyBorder="1" applyAlignment="1">
      <alignment horizontal="center" vertical="top" wrapText="1"/>
    </xf>
    <xf numFmtId="0" fontId="18"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14" fillId="0" borderId="0" xfId="0" applyFont="1" applyAlignment="1">
      <alignment vertical="center"/>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23" fillId="0" borderId="3" xfId="0" applyFont="1" applyBorder="1" applyAlignment="1">
      <alignment horizontal="justify" vertical="center" wrapText="1"/>
    </xf>
    <xf numFmtId="0" fontId="27" fillId="2" borderId="0" xfId="0" applyFont="1" applyFill="1" applyAlignment="1">
      <alignment horizontal="center" vertical="center" wrapText="1"/>
    </xf>
    <xf numFmtId="0" fontId="17" fillId="0" borderId="2" xfId="0" applyFont="1" applyBorder="1" applyAlignment="1">
      <alignment horizontal="center" vertical="center" wrapText="1"/>
    </xf>
    <xf numFmtId="0" fontId="28" fillId="2" borderId="2" xfId="0" applyFont="1" applyFill="1" applyBorder="1" applyAlignment="1">
      <alignment vertical="center" wrapText="1"/>
    </xf>
    <xf numFmtId="0" fontId="23" fillId="0" borderId="0" xfId="0" applyFont="1" applyAlignment="1">
      <alignment horizontal="justify" vertical="center" wrapText="1"/>
    </xf>
    <xf numFmtId="0" fontId="23" fillId="2" borderId="2" xfId="0" applyFont="1" applyFill="1" applyBorder="1" applyAlignment="1">
      <alignment vertical="center" wrapText="1"/>
    </xf>
    <xf numFmtId="0" fontId="17" fillId="3" borderId="2" xfId="0" applyFont="1" applyFill="1" applyBorder="1" applyAlignment="1">
      <alignment horizontal="center" vertical="center" wrapText="1"/>
    </xf>
    <xf numFmtId="0" fontId="17" fillId="3" borderId="2" xfId="0" applyFont="1" applyFill="1" applyBorder="1" applyAlignment="1">
      <alignment horizontal="left" vertical="top" wrapText="1"/>
    </xf>
    <xf numFmtId="0" fontId="6" fillId="0" borderId="3" xfId="0" applyFont="1" applyBorder="1" applyAlignment="1">
      <alignment horizontal="center" vertical="center" wrapText="1"/>
    </xf>
    <xf numFmtId="0" fontId="10" fillId="2" borderId="2" xfId="0" applyFont="1" applyFill="1" applyBorder="1" applyAlignment="1">
      <alignment horizontal="center" vertical="center" wrapText="1"/>
    </xf>
    <xf numFmtId="0" fontId="7" fillId="0" borderId="0" xfId="0" applyFont="1" applyAlignment="1">
      <alignment horizontal="center" vertical="center"/>
    </xf>
    <xf numFmtId="0" fontId="7" fillId="0" borderId="2" xfId="0" applyFont="1" applyBorder="1" applyAlignment="1">
      <alignment vertical="center" wrapText="1"/>
    </xf>
    <xf numFmtId="0" fontId="7" fillId="0" borderId="0" xfId="0" applyFont="1" applyAlignment="1">
      <alignment horizontal="center"/>
    </xf>
    <xf numFmtId="0" fontId="7" fillId="2" borderId="0" xfId="0" applyFont="1" applyFill="1" applyAlignment="1">
      <alignment horizontal="center" vertical="center" wrapText="1"/>
    </xf>
    <xf numFmtId="0" fontId="29"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2" borderId="0" xfId="0" applyFont="1" applyFill="1" applyAlignment="1">
      <alignment horizontal="center" vertical="top" wrapText="1"/>
    </xf>
    <xf numFmtId="0" fontId="10" fillId="2" borderId="2"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17" fillId="0" borderId="0" xfId="0" applyFont="1"/>
    <xf numFmtId="0" fontId="31" fillId="0" borderId="2" xfId="0" applyFont="1" applyBorder="1" applyAlignment="1">
      <alignment horizontal="justify" vertical="center" wrapText="1"/>
    </xf>
    <xf numFmtId="0" fontId="31" fillId="0" borderId="3" xfId="0" applyFont="1" applyBorder="1" applyAlignment="1">
      <alignment horizontal="justify" vertical="center" wrapText="1"/>
    </xf>
    <xf numFmtId="0" fontId="31" fillId="0" borderId="4" xfId="0" applyFont="1" applyBorder="1" applyAlignment="1">
      <alignment horizontal="left" vertical="center" wrapText="1"/>
    </xf>
    <xf numFmtId="0" fontId="31" fillId="0" borderId="0" xfId="0" applyFont="1" applyAlignment="1">
      <alignment horizontal="justify" vertical="center" wrapText="1"/>
    </xf>
    <xf numFmtId="0" fontId="27" fillId="0" borderId="2" xfId="0" applyFont="1" applyBorder="1" applyAlignment="1">
      <alignment horizontal="left" vertical="top" wrapText="1"/>
    </xf>
    <xf numFmtId="0" fontId="31" fillId="0" borderId="2" xfId="0" applyFont="1" applyBorder="1" applyAlignment="1">
      <alignment vertical="center" wrapText="1"/>
    </xf>
    <xf numFmtId="0" fontId="12" fillId="0" borderId="0" xfId="0" applyFont="1"/>
    <xf numFmtId="0" fontId="31" fillId="0" borderId="2" xfId="0" applyFont="1" applyBorder="1" applyAlignment="1">
      <alignment vertical="top" wrapText="1"/>
    </xf>
    <xf numFmtId="0" fontId="22" fillId="2" borderId="2" xfId="0" applyFont="1" applyFill="1" applyBorder="1" applyAlignment="1">
      <alignment vertical="center" wrapText="1"/>
    </xf>
    <xf numFmtId="0" fontId="27" fillId="0" borderId="0" xfId="0" applyFont="1" applyAlignment="1">
      <alignment horizontal="left" vertical="top" wrapText="1"/>
    </xf>
    <xf numFmtId="0" fontId="17" fillId="4" borderId="2" xfId="0" applyFont="1" applyFill="1" applyBorder="1" applyAlignment="1">
      <alignment horizontal="left" vertical="top" wrapText="1"/>
    </xf>
    <xf numFmtId="0" fontId="7" fillId="0" borderId="0" xfId="0" applyFont="1"/>
    <xf numFmtId="0" fontId="27" fillId="3" borderId="2" xfId="0" applyFont="1" applyFill="1" applyBorder="1" applyAlignment="1">
      <alignment horizontal="left" vertical="center" wrapText="1"/>
    </xf>
    <xf numFmtId="0" fontId="27" fillId="0" borderId="2" xfId="0" applyFont="1" applyBorder="1" applyAlignment="1">
      <alignment horizontal="left" vertical="center" wrapText="1"/>
    </xf>
    <xf numFmtId="0" fontId="34" fillId="3" borderId="0" xfId="0" applyFont="1" applyFill="1" applyAlignment="1">
      <alignment horizontal="left" vertical="top" wrapText="1"/>
    </xf>
    <xf numFmtId="0" fontId="34" fillId="0" borderId="0" xfId="0" applyFont="1"/>
    <xf numFmtId="0" fontId="2" fillId="0" borderId="3" xfId="0" applyFont="1" applyBorder="1" applyAlignment="1">
      <alignment horizontal="left" vertical="center" wrapText="1"/>
    </xf>
    <xf numFmtId="0" fontId="1" fillId="0" borderId="0" xfId="0" applyFont="1" applyAlignment="1">
      <alignment horizontal="left" vertical="center" wrapText="1"/>
    </xf>
    <xf numFmtId="0" fontId="24" fillId="0" borderId="2" xfId="0" applyFont="1" applyBorder="1" applyAlignment="1">
      <alignment vertical="center" wrapText="1"/>
    </xf>
    <xf numFmtId="0" fontId="7" fillId="0" borderId="2" xfId="0" applyFont="1" applyBorder="1"/>
    <xf numFmtId="0" fontId="16" fillId="0" borderId="0" xfId="0" applyFont="1" applyAlignment="1">
      <alignment horizontal="center" wrapText="1"/>
    </xf>
    <xf numFmtId="0" fontId="17" fillId="0" borderId="2" xfId="0" applyFont="1" applyBorder="1" applyAlignment="1">
      <alignment horizontal="left" vertical="center" wrapText="1"/>
    </xf>
    <xf numFmtId="0" fontId="17" fillId="0" borderId="0" xfId="0" applyFont="1" applyAlignment="1">
      <alignment horizontal="left" vertical="center" wrapText="1"/>
    </xf>
    <xf numFmtId="0" fontId="7" fillId="0" borderId="0" xfId="0" applyFont="1" applyAlignment="1">
      <alignment horizontal="left" vertical="center" wrapText="1"/>
    </xf>
    <xf numFmtId="0" fontId="16" fillId="0" borderId="0" xfId="0" applyFont="1" applyAlignment="1">
      <alignment vertical="center" wrapText="1"/>
    </xf>
    <xf numFmtId="0" fontId="5" fillId="0" borderId="0" xfId="0" applyFont="1" applyAlignment="1">
      <alignment vertical="center" wrapText="1"/>
    </xf>
    <xf numFmtId="0" fontId="0" fillId="2" borderId="2" xfId="0" applyFill="1" applyBorder="1" applyAlignment="1">
      <alignment vertical="center"/>
    </xf>
    <xf numFmtId="0" fontId="7" fillId="0" borderId="0" xfId="0" applyFont="1" applyAlignment="1">
      <alignment vertical="center"/>
    </xf>
    <xf numFmtId="0" fontId="0" fillId="0" borderId="4" xfId="0" applyBorder="1" applyAlignment="1">
      <alignment horizontal="left" vertical="top" wrapText="1"/>
    </xf>
    <xf numFmtId="0" fontId="6" fillId="0" borderId="2" xfId="0" applyFont="1" applyBorder="1" applyAlignment="1">
      <alignment horizontal="center" vertical="top"/>
    </xf>
    <xf numFmtId="0" fontId="6" fillId="0" borderId="3" xfId="0" applyFont="1" applyBorder="1" applyAlignment="1">
      <alignment horizontal="justify" vertical="top" wrapText="1"/>
    </xf>
    <xf numFmtId="0" fontId="6" fillId="0" borderId="3" xfId="0" applyFont="1" applyBorder="1" applyAlignment="1">
      <alignment horizontal="left" vertical="top" wrapText="1"/>
    </xf>
    <xf numFmtId="0" fontId="6" fillId="2" borderId="0" xfId="0" applyFont="1" applyFill="1" applyAlignment="1">
      <alignment horizontal="left" vertical="top" wrapText="1"/>
    </xf>
    <xf numFmtId="0" fontId="6" fillId="2" borderId="2" xfId="0" applyFont="1" applyFill="1" applyBorder="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3" xfId="0" applyFont="1" applyBorder="1" applyAlignment="1">
      <alignment horizontal="left" vertical="top" wrapText="1"/>
    </xf>
    <xf numFmtId="0" fontId="7" fillId="2" borderId="2" xfId="0" applyFont="1" applyFill="1" applyBorder="1" applyAlignment="1">
      <alignment horizontal="left" vertical="top" wrapText="1"/>
    </xf>
    <xf numFmtId="0" fontId="7" fillId="2" borderId="2" xfId="0" applyFont="1" applyFill="1" applyBorder="1" applyAlignment="1">
      <alignment vertical="top" wrapText="1"/>
    </xf>
    <xf numFmtId="0" fontId="4" fillId="0" borderId="0" xfId="0" applyFont="1" applyAlignment="1">
      <alignment horizontal="left" vertical="center" wrapText="1"/>
    </xf>
    <xf numFmtId="0" fontId="7" fillId="0" borderId="0" xfId="0" applyFont="1" applyAlignment="1">
      <alignment horizontal="center" vertical="top" wrapText="1"/>
    </xf>
    <xf numFmtId="0" fontId="2" fillId="2" borderId="4" xfId="0" applyFont="1" applyFill="1" applyBorder="1" applyAlignment="1">
      <alignment horizontal="justify" vertical="center" wrapText="1"/>
    </xf>
    <xf numFmtId="0" fontId="36" fillId="0" borderId="2" xfId="0" applyFont="1" applyBorder="1"/>
    <xf numFmtId="0" fontId="7" fillId="4" borderId="2" xfId="0" applyFont="1" applyFill="1" applyBorder="1" applyAlignment="1">
      <alignment horizontal="center" vertical="center" wrapText="1"/>
    </xf>
    <xf numFmtId="0" fontId="1" fillId="0" borderId="0" xfId="0" applyFont="1"/>
    <xf numFmtId="0" fontId="38" fillId="0" borderId="2" xfId="0" applyFont="1" applyBorder="1" applyAlignment="1">
      <alignment horizontal="left" vertical="top" wrapText="1"/>
    </xf>
    <xf numFmtId="0" fontId="0" fillId="3" borderId="2" xfId="0" applyFill="1" applyBorder="1" applyAlignment="1">
      <alignment horizontal="left" vertical="top" wrapText="1"/>
    </xf>
    <xf numFmtId="0" fontId="0" fillId="0" borderId="0" xfId="0" applyAlignment="1">
      <alignment vertical="center" wrapText="1"/>
    </xf>
    <xf numFmtId="0" fontId="2" fillId="0" borderId="0" xfId="0" applyFont="1" applyAlignment="1">
      <alignment vertical="center" wrapText="1"/>
    </xf>
    <xf numFmtId="0" fontId="11" fillId="0" borderId="2" xfId="0" applyFont="1" applyBorder="1" applyAlignment="1">
      <alignment wrapText="1"/>
    </xf>
    <xf numFmtId="0" fontId="7" fillId="0" borderId="2" xfId="0" quotePrefix="1" applyFont="1" applyBorder="1" applyAlignment="1">
      <alignment horizontal="left" vertical="top" wrapText="1"/>
    </xf>
    <xf numFmtId="0" fontId="7" fillId="0" borderId="2" xfId="0" applyFont="1" applyBorder="1" applyAlignment="1">
      <alignment vertical="center"/>
    </xf>
    <xf numFmtId="3" fontId="2" fillId="0" borderId="2" xfId="0" applyNumberFormat="1" applyFont="1" applyBorder="1" applyAlignment="1">
      <alignment horizontal="center" vertical="center" wrapText="1"/>
    </xf>
    <xf numFmtId="0" fontId="7" fillId="0" borderId="2" xfId="0" applyFont="1" applyBorder="1" applyAlignment="1">
      <alignment horizontal="center"/>
    </xf>
    <xf numFmtId="0" fontId="30" fillId="0" borderId="0" xfId="0" applyFont="1" applyAlignment="1">
      <alignment horizontal="center" vertical="center" wrapText="1"/>
    </xf>
    <xf numFmtId="0" fontId="21" fillId="0" borderId="2" xfId="0" applyFont="1" applyBorder="1" applyAlignment="1">
      <alignment horizontal="left" vertical="top" wrapText="1"/>
    </xf>
    <xf numFmtId="0" fontId="27" fillId="0" borderId="2" xfId="0" applyFont="1" applyBorder="1" applyAlignment="1">
      <alignment wrapText="1"/>
    </xf>
    <xf numFmtId="0" fontId="27" fillId="0" borderId="2" xfId="0" applyFont="1" applyBorder="1" applyAlignment="1">
      <alignment horizontal="center" wrapText="1"/>
    </xf>
    <xf numFmtId="0" fontId="11" fillId="0" borderId="2" xfId="0" applyFont="1" applyBorder="1" applyAlignment="1">
      <alignment vertical="top"/>
    </xf>
    <xf numFmtId="0" fontId="4" fillId="0" borderId="2" xfId="0" applyFont="1" applyBorder="1"/>
    <xf numFmtId="0" fontId="4" fillId="0" borderId="2" xfId="0" applyFont="1" applyBorder="1" applyAlignment="1">
      <alignment horizontal="center" vertical="center" wrapText="1"/>
    </xf>
    <xf numFmtId="0" fontId="0" fillId="0" borderId="0" xfId="0" applyAlignment="1">
      <alignment horizontal="justify" vertical="center"/>
    </xf>
    <xf numFmtId="0" fontId="19" fillId="0" borderId="2" xfId="0" applyFont="1" applyBorder="1" applyAlignment="1">
      <alignment vertical="center" wrapText="1"/>
    </xf>
    <xf numFmtId="0" fontId="0" fillId="0" borderId="2" xfId="0" applyBorder="1" applyAlignment="1">
      <alignment horizontal="center" vertical="top" wrapText="1"/>
    </xf>
    <xf numFmtId="0" fontId="7" fillId="0" borderId="2" xfId="0" applyFont="1" applyBorder="1" applyAlignment="1">
      <alignment horizontal="center" wrapText="1"/>
    </xf>
    <xf numFmtId="0" fontId="37" fillId="0" borderId="2" xfId="0" applyFont="1" applyBorder="1" applyAlignment="1">
      <alignment horizontal="center" vertical="center" wrapText="1"/>
    </xf>
    <xf numFmtId="0" fontId="33" fillId="0" borderId="0" xfId="0" applyFont="1" applyAlignment="1">
      <alignment horizontal="left" vertical="top" wrapText="1"/>
    </xf>
    <xf numFmtId="0" fontId="34" fillId="0" borderId="2" xfId="0" applyFont="1" applyBorder="1" applyAlignment="1">
      <alignment horizontal="left" vertical="top" wrapText="1"/>
    </xf>
    <xf numFmtId="0" fontId="34" fillId="0" borderId="0" xfId="0" applyFont="1" applyAlignment="1">
      <alignment horizontal="left" vertical="top" wrapText="1"/>
    </xf>
    <xf numFmtId="3" fontId="6" fillId="0" borderId="2" xfId="0" applyNumberFormat="1" applyFont="1" applyBorder="1" applyAlignment="1">
      <alignment horizontal="center" vertical="top" wrapText="1"/>
    </xf>
    <xf numFmtId="0" fontId="27" fillId="0" borderId="2" xfId="0" applyFont="1" applyBorder="1" applyAlignment="1">
      <alignment horizontal="center" vertical="center" wrapText="1"/>
    </xf>
    <xf numFmtId="0" fontId="20" fillId="0" borderId="2" xfId="0" applyFont="1" applyBorder="1" applyAlignment="1">
      <alignment vertical="top" wrapText="1"/>
    </xf>
    <xf numFmtId="0" fontId="7" fillId="0" borderId="2" xfId="0" quotePrefix="1" applyFont="1" applyBorder="1" applyAlignment="1">
      <alignment vertical="top" wrapText="1"/>
    </xf>
    <xf numFmtId="0" fontId="20" fillId="0" borderId="0" xfId="0" applyFont="1" applyAlignment="1">
      <alignment vertical="top" wrapText="1"/>
    </xf>
    <xf numFmtId="0" fontId="0" fillId="6" borderId="2" xfId="0" applyFill="1" applyBorder="1" applyAlignment="1">
      <alignment horizontal="justify" vertical="center" wrapText="1"/>
    </xf>
    <xf numFmtId="0" fontId="7" fillId="6" borderId="2" xfId="0" applyFont="1" applyFill="1" applyBorder="1" applyAlignment="1">
      <alignment horizontal="left" vertical="top" wrapText="1"/>
    </xf>
    <xf numFmtId="0" fontId="27" fillId="6" borderId="2" xfId="0" applyFont="1" applyFill="1" applyBorder="1" applyAlignment="1">
      <alignment horizontal="left" vertical="top" wrapText="1"/>
    </xf>
    <xf numFmtId="0" fontId="6" fillId="6" borderId="2" xfId="0" applyFont="1" applyFill="1" applyBorder="1" applyAlignment="1">
      <alignment horizontal="center" vertical="top" wrapText="1"/>
    </xf>
    <xf numFmtId="0" fontId="17" fillId="6" borderId="2" xfId="0" applyFont="1" applyFill="1" applyBorder="1" applyAlignment="1">
      <alignment horizontal="center" vertical="center" wrapText="1"/>
    </xf>
    <xf numFmtId="0" fontId="7" fillId="6" borderId="0" xfId="0" applyFont="1" applyFill="1" applyAlignment="1">
      <alignment horizontal="left" vertical="top" wrapText="1"/>
    </xf>
    <xf numFmtId="0" fontId="0" fillId="7" borderId="2" xfId="0" applyFill="1" applyBorder="1" applyAlignment="1">
      <alignment horizontal="justify" vertical="center" wrapText="1"/>
    </xf>
    <xf numFmtId="0" fontId="2" fillId="7" borderId="2" xfId="0" applyFont="1" applyFill="1" applyBorder="1" applyAlignment="1">
      <alignment horizontal="center" vertical="top" wrapText="1"/>
    </xf>
    <xf numFmtId="0" fontId="6" fillId="7" borderId="2" xfId="0" applyFont="1" applyFill="1" applyBorder="1" applyAlignment="1">
      <alignment horizontal="center" vertical="top" wrapText="1"/>
    </xf>
    <xf numFmtId="0" fontId="0" fillId="7" borderId="2" xfId="0" applyFill="1" applyBorder="1" applyAlignment="1">
      <alignment horizontal="left" vertical="top" wrapText="1"/>
    </xf>
    <xf numFmtId="0" fontId="27" fillId="6" borderId="2" xfId="0" applyFont="1" applyFill="1" applyBorder="1" applyAlignment="1">
      <alignment horizontal="left" vertical="center" wrapText="1"/>
    </xf>
    <xf numFmtId="0" fontId="0" fillId="6" borderId="0" xfId="0" applyFill="1" applyAlignment="1">
      <alignment horizontal="left" vertical="top" wrapText="1"/>
    </xf>
    <xf numFmtId="0" fontId="2" fillId="7" borderId="2" xfId="0" applyFont="1" applyFill="1" applyBorder="1" applyAlignment="1">
      <alignment horizontal="center" vertical="center" wrapText="1"/>
    </xf>
    <xf numFmtId="0" fontId="0" fillId="7" borderId="2" xfId="0" applyFill="1" applyBorder="1" applyAlignment="1">
      <alignment horizontal="justify" vertical="top" wrapText="1"/>
    </xf>
    <xf numFmtId="0" fontId="0" fillId="7" borderId="2" xfId="0" applyFill="1" applyBorder="1" applyAlignment="1">
      <alignment horizontal="justify" vertical="center"/>
    </xf>
    <xf numFmtId="0" fontId="0" fillId="6" borderId="2" xfId="0" applyFill="1" applyBorder="1" applyAlignment="1">
      <alignment vertical="top" wrapText="1"/>
    </xf>
    <xf numFmtId="0" fontId="0" fillId="7" borderId="2" xfId="0" applyFill="1" applyBorder="1" applyAlignment="1">
      <alignment vertical="center" wrapText="1"/>
    </xf>
    <xf numFmtId="0" fontId="0" fillId="7" borderId="2" xfId="0" applyFill="1" applyBorder="1" applyAlignment="1">
      <alignment vertical="center"/>
    </xf>
    <xf numFmtId="0" fontId="0" fillId="7" borderId="2" xfId="0" applyFill="1" applyBorder="1" applyAlignment="1">
      <alignment horizontal="left" vertical="center" wrapText="1"/>
    </xf>
    <xf numFmtId="0" fontId="0" fillId="7" borderId="2" xfId="0" applyFill="1" applyBorder="1" applyAlignment="1">
      <alignment horizontal="center" vertical="top"/>
    </xf>
    <xf numFmtId="0" fontId="0" fillId="7" borderId="2" xfId="0" applyFill="1" applyBorder="1" applyAlignment="1">
      <alignment vertical="top" wrapText="1"/>
    </xf>
    <xf numFmtId="0" fontId="0" fillId="6" borderId="2" xfId="0" applyFill="1" applyBorder="1" applyAlignment="1">
      <alignment vertical="center" wrapText="1"/>
    </xf>
    <xf numFmtId="0" fontId="0" fillId="6" borderId="2" xfId="0" applyFill="1" applyBorder="1" applyAlignment="1">
      <alignment horizontal="left" vertical="top" wrapText="1"/>
    </xf>
    <xf numFmtId="0" fontId="0" fillId="6" borderId="0" xfId="0" applyFill="1"/>
    <xf numFmtId="0" fontId="17" fillId="6" borderId="2" xfId="0" applyFont="1" applyFill="1" applyBorder="1" applyAlignment="1">
      <alignment horizontal="left" vertical="top" wrapText="1"/>
    </xf>
    <xf numFmtId="0" fontId="4" fillId="6" borderId="2" xfId="0" applyFont="1" applyFill="1" applyBorder="1" applyAlignment="1">
      <alignment horizontal="left" vertical="top" wrapText="1"/>
    </xf>
    <xf numFmtId="0" fontId="0" fillId="6" borderId="2" xfId="0" applyFill="1" applyBorder="1" applyAlignment="1">
      <alignment horizontal="left" vertical="center" wrapText="1"/>
    </xf>
    <xf numFmtId="0" fontId="7" fillId="6" borderId="2" xfId="0" applyFont="1" applyFill="1" applyBorder="1" applyAlignment="1">
      <alignment horizontal="center" vertical="center" wrapText="1"/>
    </xf>
    <xf numFmtId="0" fontId="7" fillId="6" borderId="2" xfId="0" applyFont="1" applyFill="1" applyBorder="1" applyAlignment="1">
      <alignment horizontal="center" vertical="top" wrapText="1"/>
    </xf>
    <xf numFmtId="0" fontId="7" fillId="6" borderId="2" xfId="0" applyFont="1" applyFill="1" applyBorder="1" applyAlignment="1">
      <alignment horizontal="left" vertical="center" wrapText="1"/>
    </xf>
    <xf numFmtId="0" fontId="7" fillId="6" borderId="2" xfId="0" applyFont="1" applyFill="1" applyBorder="1" applyAlignment="1">
      <alignment vertical="top" wrapText="1"/>
    </xf>
    <xf numFmtId="0" fontId="2" fillId="6" borderId="2" xfId="0" applyFont="1" applyFill="1" applyBorder="1" applyAlignment="1">
      <alignment horizontal="center" vertical="top" wrapText="1"/>
    </xf>
    <xf numFmtId="0" fontId="0" fillId="9" borderId="2" xfId="0" applyFill="1" applyBorder="1" applyAlignment="1">
      <alignment horizontal="left" vertical="center" wrapText="1"/>
    </xf>
    <xf numFmtId="0" fontId="0" fillId="9" borderId="2" xfId="0" applyFill="1" applyBorder="1" applyAlignment="1">
      <alignment horizontal="center" vertical="top"/>
    </xf>
    <xf numFmtId="0" fontId="0" fillId="9" borderId="2" xfId="0" applyFill="1" applyBorder="1" applyAlignment="1">
      <alignment vertical="top" wrapText="1"/>
    </xf>
    <xf numFmtId="0" fontId="0" fillId="9" borderId="2" xfId="0" applyFill="1" applyBorder="1" applyAlignment="1">
      <alignment horizontal="left" vertical="top" wrapText="1"/>
    </xf>
    <xf numFmtId="0" fontId="0" fillId="7" borderId="4" xfId="0" applyFill="1" applyBorder="1" applyAlignment="1">
      <alignment horizontal="justify" vertical="center" wrapText="1"/>
    </xf>
    <xf numFmtId="0" fontId="0" fillId="9" borderId="2" xfId="0" applyFill="1" applyBorder="1" applyAlignment="1">
      <alignment horizontal="justify" vertical="top" wrapText="1"/>
    </xf>
    <xf numFmtId="0" fontId="12" fillId="9" borderId="2" xfId="0" applyFont="1" applyFill="1" applyBorder="1" applyAlignment="1">
      <alignment horizontal="left" vertical="top" wrapText="1"/>
    </xf>
    <xf numFmtId="0" fontId="0" fillId="9" borderId="2" xfId="0" applyFill="1" applyBorder="1" applyAlignment="1">
      <alignment horizontal="justify" vertical="center" wrapText="1"/>
    </xf>
    <xf numFmtId="0" fontId="0" fillId="9" borderId="2" xfId="0" applyFill="1" applyBorder="1" applyAlignment="1">
      <alignment horizontal="justify" vertical="center"/>
    </xf>
    <xf numFmtId="0" fontId="7" fillId="6" borderId="0" xfId="0" applyFont="1" applyFill="1" applyAlignment="1">
      <alignment vertical="top" wrapText="1"/>
    </xf>
    <xf numFmtId="0" fontId="4" fillId="8" borderId="5" xfId="0" applyFont="1" applyFill="1" applyBorder="1" applyAlignment="1">
      <alignment horizontal="justify" vertical="top" wrapText="1"/>
    </xf>
    <xf numFmtId="0" fontId="15" fillId="10" borderId="5" xfId="0" applyFont="1" applyFill="1" applyBorder="1" applyAlignment="1">
      <alignment horizontal="center" vertical="top"/>
    </xf>
    <xf numFmtId="49" fontId="15" fillId="10" borderId="5" xfId="0" applyNumberFormat="1" applyFont="1" applyFill="1" applyBorder="1" applyAlignment="1">
      <alignment horizontal="center" vertical="top"/>
    </xf>
    <xf numFmtId="0" fontId="4" fillId="10" borderId="5" xfId="0" applyFont="1" applyFill="1" applyBorder="1" applyAlignment="1">
      <alignment horizontal="center" vertical="top"/>
    </xf>
    <xf numFmtId="0" fontId="4" fillId="10" borderId="5" xfId="0" applyFont="1" applyFill="1" applyBorder="1" applyAlignment="1">
      <alignment horizontal="justify" vertical="top" wrapText="1"/>
    </xf>
    <xf numFmtId="0" fontId="6" fillId="9" borderId="2" xfId="0" applyFont="1" applyFill="1" applyBorder="1" applyAlignment="1">
      <alignment horizontal="center" vertical="top" wrapText="1"/>
    </xf>
    <xf numFmtId="0" fontId="7" fillId="9" borderId="2" xfId="0" applyFont="1" applyFill="1" applyBorder="1" applyAlignment="1">
      <alignment horizontal="left" vertical="top" wrapText="1"/>
    </xf>
    <xf numFmtId="0" fontId="7" fillId="6" borderId="2" xfId="0" applyFont="1" applyFill="1" applyBorder="1" applyAlignment="1">
      <alignment horizontal="center" vertical="top"/>
    </xf>
    <xf numFmtId="0" fontId="37" fillId="6" borderId="2" xfId="0" applyFont="1" applyFill="1" applyBorder="1" applyAlignment="1">
      <alignment horizontal="center" vertical="center" wrapText="1"/>
    </xf>
    <xf numFmtId="0" fontId="0" fillId="9" borderId="1" xfId="0" applyFill="1" applyBorder="1" applyAlignment="1">
      <alignment vertical="top" wrapText="1"/>
    </xf>
    <xf numFmtId="0" fontId="4" fillId="9" borderId="2" xfId="0" applyFont="1" applyFill="1" applyBorder="1" applyAlignment="1">
      <alignment horizontal="justify" vertical="center" wrapText="1"/>
    </xf>
    <xf numFmtId="0" fontId="0" fillId="6" borderId="0" xfId="0" applyFill="1" applyAlignment="1">
      <alignment vertical="top" wrapText="1"/>
    </xf>
    <xf numFmtId="0" fontId="15" fillId="6" borderId="2" xfId="0" applyFont="1" applyFill="1" applyBorder="1" applyAlignment="1">
      <alignment horizontal="center" vertical="top" wrapText="1"/>
    </xf>
    <xf numFmtId="0" fontId="2" fillId="6" borderId="2" xfId="0" applyFont="1" applyFill="1" applyBorder="1" applyAlignment="1">
      <alignment horizontal="center" vertical="center" wrapText="1"/>
    </xf>
    <xf numFmtId="0" fontId="2" fillId="0" borderId="0" xfId="0" applyFont="1" applyAlignment="1">
      <alignment horizontal="left" vertical="center" wrapText="1"/>
    </xf>
    <xf numFmtId="0" fontId="41" fillId="6" borderId="5" xfId="0" applyFont="1" applyFill="1" applyBorder="1" applyAlignment="1">
      <alignment wrapText="1"/>
    </xf>
    <xf numFmtId="0" fontId="2" fillId="6" borderId="2" xfId="0" applyFont="1" applyFill="1" applyBorder="1" applyAlignment="1">
      <alignment vertical="top" wrapText="1"/>
    </xf>
    <xf numFmtId="0" fontId="11" fillId="6" borderId="5" xfId="0" applyFont="1" applyFill="1" applyBorder="1" applyAlignment="1">
      <alignment wrapText="1"/>
    </xf>
    <xf numFmtId="0" fontId="4" fillId="0" borderId="0" xfId="0" applyFont="1" applyAlignment="1">
      <alignment vertical="center"/>
    </xf>
    <xf numFmtId="0" fontId="42" fillId="3" borderId="0" xfId="0" applyFont="1" applyFill="1"/>
    <xf numFmtId="0" fontId="0" fillId="0" borderId="2" xfId="0" quotePrefix="1" applyBorder="1" applyAlignment="1">
      <alignment horizontal="left" vertical="top" wrapText="1"/>
    </xf>
    <xf numFmtId="0" fontId="11" fillId="6" borderId="2" xfId="0" applyFont="1" applyFill="1" applyBorder="1" applyAlignment="1">
      <alignment horizontal="left" vertical="top" wrapText="1"/>
    </xf>
    <xf numFmtId="0" fontId="11" fillId="0" borderId="0" xfId="0" applyFont="1" applyAlignment="1">
      <alignment horizontal="left" vertical="top"/>
    </xf>
    <xf numFmtId="0" fontId="0" fillId="0" borderId="2" xfId="0" applyBorder="1" applyAlignment="1">
      <alignment horizontal="left" vertical="top"/>
    </xf>
    <xf numFmtId="0" fontId="4" fillId="6" borderId="2" xfId="0" applyFont="1" applyFill="1" applyBorder="1" applyAlignment="1">
      <alignment vertical="top" wrapText="1"/>
    </xf>
    <xf numFmtId="0" fontId="31" fillId="6" borderId="2" xfId="0" applyFont="1" applyFill="1" applyBorder="1" applyAlignment="1">
      <alignment vertical="top" wrapText="1"/>
    </xf>
    <xf numFmtId="0" fontId="2" fillId="9" borderId="2" xfId="0" applyFont="1" applyFill="1" applyBorder="1" applyAlignment="1">
      <alignment horizontal="center" vertical="top" wrapText="1"/>
    </xf>
    <xf numFmtId="0" fontId="41" fillId="6" borderId="2" xfId="0" applyFont="1" applyFill="1" applyBorder="1" applyAlignment="1">
      <alignment vertical="top" wrapText="1"/>
    </xf>
    <xf numFmtId="0" fontId="0" fillId="6" borderId="3" xfId="0" applyFill="1" applyBorder="1" applyAlignment="1">
      <alignment horizontal="left" vertical="top" wrapText="1"/>
    </xf>
    <xf numFmtId="0" fontId="15" fillId="9" borderId="2" xfId="0" applyFont="1" applyFill="1" applyBorder="1" applyAlignment="1">
      <alignment horizontal="center" vertical="top" wrapText="1"/>
    </xf>
    <xf numFmtId="0" fontId="4" fillId="9" borderId="2" xfId="0" applyFont="1" applyFill="1" applyBorder="1" applyAlignment="1">
      <alignment horizontal="left" vertical="top" wrapText="1"/>
    </xf>
    <xf numFmtId="0" fontId="2" fillId="9" borderId="3" xfId="0" applyFont="1" applyFill="1" applyBorder="1" applyAlignment="1">
      <alignment horizontal="center" vertical="top" wrapText="1"/>
    </xf>
    <xf numFmtId="0" fontId="0" fillId="9" borderId="3" xfId="0" applyFill="1" applyBorder="1" applyAlignment="1">
      <alignment horizontal="left" vertical="top" wrapText="1"/>
    </xf>
    <xf numFmtId="0" fontId="2" fillId="9" borderId="0" xfId="0" applyFont="1" applyFill="1" applyAlignment="1">
      <alignment horizontal="center" vertical="top" wrapText="1"/>
    </xf>
    <xf numFmtId="0" fontId="0" fillId="9" borderId="0" xfId="0" applyFill="1" applyAlignment="1">
      <alignment horizontal="center" vertical="top"/>
    </xf>
    <xf numFmtId="0" fontId="0" fillId="9" borderId="0" xfId="0" applyFill="1" applyAlignment="1">
      <alignment vertical="top" wrapText="1"/>
    </xf>
    <xf numFmtId="0" fontId="6" fillId="6" borderId="2" xfId="0" applyFont="1" applyFill="1" applyBorder="1" applyAlignment="1">
      <alignment horizontal="center" vertical="top"/>
    </xf>
    <xf numFmtId="0" fontId="27" fillId="6" borderId="2" xfId="0" applyFont="1" applyFill="1" applyBorder="1" applyAlignment="1">
      <alignment horizontal="center" wrapText="1"/>
    </xf>
    <xf numFmtId="0" fontId="0" fillId="6" borderId="0" xfId="0" applyFill="1" applyAlignment="1">
      <alignment vertical="top"/>
    </xf>
    <xf numFmtId="0" fontId="0" fillId="2" borderId="2" xfId="0" applyFill="1" applyBorder="1" applyAlignment="1">
      <alignment vertical="top"/>
    </xf>
    <xf numFmtId="0" fontId="2" fillId="2" borderId="2" xfId="0" applyFont="1" applyFill="1" applyBorder="1" applyAlignment="1">
      <alignment horizontal="justify" vertical="top" wrapText="1"/>
    </xf>
    <xf numFmtId="0" fontId="0" fillId="6" borderId="2" xfId="0" applyFill="1" applyBorder="1" applyAlignment="1">
      <alignment horizontal="justify" vertical="top"/>
    </xf>
    <xf numFmtId="0" fontId="17" fillId="0" borderId="2" xfId="0" applyFont="1" applyBorder="1" applyAlignment="1">
      <alignment vertical="top" wrapText="1"/>
    </xf>
    <xf numFmtId="0" fontId="11" fillId="3" borderId="0" xfId="0" applyFont="1" applyFill="1" applyAlignment="1">
      <alignment vertical="top"/>
    </xf>
    <xf numFmtId="0" fontId="2" fillId="2" borderId="0" xfId="0" applyFont="1" applyFill="1" applyAlignment="1">
      <alignment horizontal="justify" vertical="top" wrapText="1"/>
    </xf>
    <xf numFmtId="0" fontId="0" fillId="7" borderId="2" xfId="0" applyFill="1" applyBorder="1" applyAlignment="1">
      <alignment horizontal="center" vertical="top" wrapText="1"/>
    </xf>
    <xf numFmtId="0" fontId="7" fillId="7" borderId="2" xfId="0" applyFont="1" applyFill="1" applyBorder="1" applyAlignment="1">
      <alignment horizontal="center" vertical="top" wrapText="1"/>
    </xf>
    <xf numFmtId="0" fontId="0" fillId="0" borderId="0" xfId="0" applyAlignment="1">
      <alignment horizontal="center" vertical="top" wrapText="1"/>
    </xf>
    <xf numFmtId="0" fontId="4" fillId="7" borderId="2" xfId="0" applyFont="1" applyFill="1" applyBorder="1" applyAlignment="1">
      <alignment horizontal="justify" vertical="top" wrapText="1"/>
    </xf>
    <xf numFmtId="0" fontId="0" fillId="6" borderId="2" xfId="0" applyFill="1" applyBorder="1" applyAlignment="1">
      <alignment horizontal="justify" vertical="top" wrapText="1"/>
    </xf>
    <xf numFmtId="0" fontId="0" fillId="6" borderId="2" xfId="0" applyFill="1" applyBorder="1" applyAlignment="1">
      <alignment horizontal="center" vertical="top" wrapText="1"/>
    </xf>
    <xf numFmtId="0" fontId="0" fillId="0" borderId="3" xfId="0" applyBorder="1" applyAlignment="1">
      <alignment horizontal="justify" vertical="top" wrapText="1"/>
    </xf>
    <xf numFmtId="0" fontId="0" fillId="2" borderId="2" xfId="0" applyFill="1" applyBorder="1" applyAlignment="1">
      <alignment horizontal="center" vertical="top"/>
    </xf>
    <xf numFmtId="0" fontId="7" fillId="3" borderId="2" xfId="0" applyFont="1" applyFill="1" applyBorder="1" applyAlignment="1">
      <alignment vertical="top"/>
    </xf>
    <xf numFmtId="0" fontId="0" fillId="0" borderId="2" xfId="0" applyBorder="1" applyAlignment="1">
      <alignment horizontal="justify" vertical="top"/>
    </xf>
    <xf numFmtId="0" fontId="2" fillId="0" borderId="3" xfId="0" applyFont="1" applyBorder="1" applyAlignment="1">
      <alignment vertical="top" wrapText="1"/>
    </xf>
    <xf numFmtId="0" fontId="2" fillId="2" borderId="0" xfId="0" applyFont="1" applyFill="1" applyAlignment="1">
      <alignment vertical="top" wrapText="1"/>
    </xf>
    <xf numFmtId="0" fontId="2" fillId="2" borderId="2" xfId="0" applyFont="1" applyFill="1" applyBorder="1" applyAlignment="1">
      <alignment vertical="top" wrapText="1"/>
    </xf>
    <xf numFmtId="0" fontId="2" fillId="0" borderId="0" xfId="0" applyFont="1" applyAlignment="1">
      <alignment vertical="top" wrapText="1"/>
    </xf>
    <xf numFmtId="0" fontId="41" fillId="6" borderId="5" xfId="0" applyFont="1" applyFill="1" applyBorder="1" applyAlignment="1">
      <alignment horizontal="left" vertical="top" wrapText="1"/>
    </xf>
    <xf numFmtId="0" fontId="44" fillId="6" borderId="0" xfId="0" applyFont="1" applyFill="1" applyAlignment="1">
      <alignment horizontal="left" vertical="top"/>
    </xf>
    <xf numFmtId="0" fontId="16" fillId="0" borderId="2" xfId="0" applyFont="1" applyBorder="1" applyAlignment="1">
      <alignment horizontal="left" vertical="top" wrapText="1"/>
    </xf>
    <xf numFmtId="0" fontId="3" fillId="0" borderId="2" xfId="0" applyFont="1" applyBorder="1" applyAlignment="1">
      <alignment horizontal="center" vertical="top" wrapText="1"/>
    </xf>
    <xf numFmtId="0" fontId="14" fillId="0" borderId="0" xfId="0" applyFont="1" applyAlignment="1">
      <alignment horizontal="center" vertical="top"/>
    </xf>
    <xf numFmtId="0" fontId="6" fillId="0" borderId="2" xfId="0" applyFont="1" applyBorder="1" applyAlignment="1">
      <alignment horizontal="left" vertical="top"/>
    </xf>
    <xf numFmtId="0" fontId="12" fillId="0" borderId="2" xfId="0" applyFont="1" applyBorder="1" applyAlignment="1">
      <alignment horizontal="left" vertical="top" wrapText="1"/>
    </xf>
    <xf numFmtId="0" fontId="4" fillId="4" borderId="2" xfId="0" applyFont="1" applyFill="1" applyBorder="1" applyAlignment="1">
      <alignment horizontal="left" vertical="top" wrapText="1"/>
    </xf>
    <xf numFmtId="0" fontId="4" fillId="6" borderId="0" xfId="0" applyFont="1" applyFill="1" applyAlignment="1">
      <alignment vertical="top"/>
    </xf>
    <xf numFmtId="0" fontId="4" fillId="0" borderId="0" xfId="0" applyFont="1" applyAlignment="1">
      <alignment vertical="top"/>
    </xf>
    <xf numFmtId="0" fontId="0" fillId="6" borderId="0" xfId="0" applyFill="1" applyAlignment="1">
      <alignment horizontal="center" vertical="top" wrapText="1"/>
    </xf>
    <xf numFmtId="0" fontId="0" fillId="0" borderId="0" xfId="0" applyAlignment="1">
      <alignment horizontal="left" vertical="top"/>
    </xf>
    <xf numFmtId="0" fontId="0" fillId="9" borderId="2" xfId="0" applyFill="1" applyBorder="1" applyAlignment="1">
      <alignment horizontal="center" vertical="top" wrapText="1"/>
    </xf>
    <xf numFmtId="0" fontId="0" fillId="6" borderId="0" xfId="0" applyFill="1" applyAlignment="1">
      <alignment horizontal="left" vertical="top"/>
    </xf>
    <xf numFmtId="0" fontId="11" fillId="0" borderId="2" xfId="0" applyFont="1" applyBorder="1" applyAlignment="1">
      <alignment horizontal="left" vertical="top"/>
    </xf>
    <xf numFmtId="0" fontId="7" fillId="9" borderId="2" xfId="0" applyFont="1" applyFill="1" applyBorder="1" applyAlignment="1">
      <alignment horizontal="center" vertical="top" wrapText="1"/>
    </xf>
    <xf numFmtId="0" fontId="0" fillId="6" borderId="2" xfId="0" applyFill="1" applyBorder="1" applyAlignment="1">
      <alignment horizontal="center" vertical="top"/>
    </xf>
    <xf numFmtId="0" fontId="7" fillId="6" borderId="0" xfId="0" applyFont="1" applyFill="1" applyAlignment="1">
      <alignment horizontal="center" vertical="top"/>
    </xf>
    <xf numFmtId="0" fontId="0" fillId="6" borderId="0" xfId="0" applyFill="1" applyAlignment="1">
      <alignment horizontal="center" vertical="top"/>
    </xf>
    <xf numFmtId="0" fontId="35" fillId="0" borderId="2" xfId="0" applyFont="1" applyBorder="1" applyAlignment="1">
      <alignment horizontal="left" vertical="top" wrapText="1"/>
    </xf>
    <xf numFmtId="0" fontId="0" fillId="9" borderId="0" xfId="0" applyFill="1" applyAlignment="1">
      <alignment horizontal="center" vertical="top" wrapText="1"/>
    </xf>
    <xf numFmtId="0" fontId="20" fillId="0" borderId="2" xfId="0" applyFont="1" applyBorder="1" applyAlignment="1">
      <alignment horizontal="left" vertical="top" wrapText="1"/>
    </xf>
    <xf numFmtId="0" fontId="7" fillId="0" borderId="2" xfId="0" applyFont="1" applyBorder="1" applyAlignment="1">
      <alignment horizontal="left" vertical="top"/>
    </xf>
    <xf numFmtId="0" fontId="43" fillId="0" borderId="2" xfId="0" applyFont="1" applyBorder="1" applyAlignment="1">
      <alignment horizontal="left" vertical="top" wrapText="1"/>
    </xf>
    <xf numFmtId="0" fontId="17" fillId="0" borderId="2" xfId="0" applyFont="1" applyBorder="1" applyAlignment="1">
      <alignment horizontal="left" vertical="top"/>
    </xf>
    <xf numFmtId="0" fontId="17" fillId="6" borderId="2" xfId="1" applyFont="1" applyFill="1" applyBorder="1" applyAlignment="1">
      <alignment horizontal="left" vertical="top" wrapText="1"/>
    </xf>
    <xf numFmtId="0" fontId="35" fillId="6" borderId="2" xfId="1" applyFill="1" applyBorder="1" applyAlignment="1">
      <alignment horizontal="left" vertical="top" wrapText="1"/>
    </xf>
    <xf numFmtId="0" fontId="7" fillId="6" borderId="2" xfId="1" applyFont="1" applyFill="1" applyBorder="1" applyAlignment="1">
      <alignment horizontal="left" vertical="top" wrapText="1"/>
    </xf>
    <xf numFmtId="0" fontId="43" fillId="6" borderId="2" xfId="0" applyFont="1" applyFill="1" applyBorder="1" applyAlignment="1">
      <alignment vertical="top" wrapText="1"/>
    </xf>
    <xf numFmtId="0" fontId="44" fillId="0" borderId="0" xfId="0" applyFont="1"/>
    <xf numFmtId="0" fontId="11" fillId="8" borderId="5" xfId="0" applyFont="1" applyFill="1" applyBorder="1" applyAlignment="1">
      <alignment wrapText="1"/>
    </xf>
    <xf numFmtId="0" fontId="4" fillId="6" borderId="2" xfId="0" applyFont="1" applyFill="1" applyBorder="1" applyAlignment="1">
      <alignment horizontal="center" vertical="top" wrapText="1"/>
    </xf>
    <xf numFmtId="0" fontId="7" fillId="9" borderId="2" xfId="0" applyFont="1" applyFill="1" applyBorder="1" applyAlignment="1">
      <alignment horizontal="center" vertical="center" wrapText="1"/>
    </xf>
    <xf numFmtId="0" fontId="47" fillId="0" borderId="2" xfId="0" applyFont="1" applyBorder="1" applyAlignment="1">
      <alignment vertical="top" wrapText="1"/>
    </xf>
    <xf numFmtId="0" fontId="48" fillId="0" borderId="2" xfId="0" applyFont="1" applyBorder="1" applyAlignment="1">
      <alignment horizontal="center" vertical="top" wrapText="1"/>
    </xf>
    <xf numFmtId="0" fontId="47" fillId="0" borderId="2" xfId="0" applyFont="1" applyBorder="1" applyAlignment="1">
      <alignment horizontal="center"/>
    </xf>
    <xf numFmtId="0" fontId="49" fillId="0" borderId="2" xfId="0" applyFont="1" applyBorder="1" applyAlignment="1">
      <alignment horizontal="center" vertical="top" wrapText="1"/>
    </xf>
    <xf numFmtId="0" fontId="50" fillId="0" borderId="2" xfId="0" applyFont="1" applyBorder="1" applyAlignment="1">
      <alignment horizontal="center" vertical="top" wrapText="1"/>
    </xf>
    <xf numFmtId="0" fontId="43" fillId="0" borderId="2" xfId="0" applyFont="1" applyBorder="1" applyAlignment="1">
      <alignment vertical="top" wrapText="1"/>
    </xf>
    <xf numFmtId="0" fontId="46" fillId="0" borderId="2" xfId="0" applyFont="1" applyBorder="1" applyAlignment="1">
      <alignment horizontal="left" vertical="top" wrapText="1"/>
    </xf>
    <xf numFmtId="0" fontId="46" fillId="6" borderId="2" xfId="0" applyFont="1" applyFill="1" applyBorder="1" applyAlignment="1">
      <alignment horizontal="left" vertical="top" wrapText="1"/>
    </xf>
    <xf numFmtId="0" fontId="0" fillId="6" borderId="2" xfId="0" applyFill="1" applyBorder="1" applyAlignment="1">
      <alignment vertical="top"/>
    </xf>
    <xf numFmtId="0" fontId="51" fillId="0" borderId="0" xfId="0" applyFont="1"/>
    <xf numFmtId="0" fontId="43" fillId="6" borderId="2" xfId="0" applyFont="1" applyFill="1" applyBorder="1" applyAlignment="1">
      <alignment horizontal="left" vertical="center" wrapText="1"/>
    </xf>
    <xf numFmtId="0" fontId="43" fillId="6" borderId="2" xfId="0" applyFont="1" applyFill="1" applyBorder="1" applyAlignment="1">
      <alignment horizontal="left" vertical="top" wrapText="1"/>
    </xf>
    <xf numFmtId="0" fontId="22" fillId="0" borderId="2" xfId="0" applyFont="1" applyBorder="1" applyAlignment="1">
      <alignment horizontal="center" vertical="top" wrapText="1"/>
    </xf>
    <xf numFmtId="0" fontId="1" fillId="0" borderId="2" xfId="0" applyFont="1" applyBorder="1" applyAlignment="1">
      <alignment horizontal="center" vertical="top"/>
    </xf>
    <xf numFmtId="0" fontId="1" fillId="0" borderId="2" xfId="0" applyFont="1" applyBorder="1" applyAlignment="1">
      <alignment horizontal="center" vertical="center" wrapText="1"/>
    </xf>
    <xf numFmtId="0" fontId="0" fillId="9" borderId="4" xfId="0" applyFill="1" applyBorder="1" applyAlignment="1">
      <alignment vertical="top" wrapText="1"/>
    </xf>
    <xf numFmtId="0" fontId="43" fillId="9" borderId="2" xfId="0" applyFont="1" applyFill="1" applyBorder="1" applyAlignment="1">
      <alignment vertical="top" wrapText="1"/>
    </xf>
    <xf numFmtId="0" fontId="5" fillId="6" borderId="2" xfId="0" applyFont="1" applyFill="1" applyBorder="1" applyAlignment="1">
      <alignment horizontal="left" vertical="top" wrapText="1"/>
    </xf>
    <xf numFmtId="0" fontId="7" fillId="6" borderId="2" xfId="0" applyFont="1" applyFill="1" applyBorder="1" applyAlignment="1">
      <alignment horizontal="left" vertical="top"/>
    </xf>
    <xf numFmtId="0" fontId="4" fillId="6" borderId="2" xfId="0" quotePrefix="1" applyFont="1" applyFill="1" applyBorder="1" applyAlignment="1">
      <alignment horizontal="left" vertical="top" wrapText="1"/>
    </xf>
    <xf numFmtId="49" fontId="2" fillId="0" borderId="2" xfId="0" applyNumberFormat="1" applyFont="1" applyBorder="1" applyAlignment="1">
      <alignment horizontal="center" vertical="top" wrapText="1"/>
    </xf>
    <xf numFmtId="0" fontId="2" fillId="7" borderId="2" xfId="0" applyFont="1" applyFill="1" applyBorder="1" applyAlignment="1">
      <alignment horizontal="center" vertical="top"/>
    </xf>
    <xf numFmtId="49" fontId="2" fillId="9" borderId="2" xfId="0" applyNumberFormat="1" applyFont="1" applyFill="1" applyBorder="1" applyAlignment="1">
      <alignment horizontal="center" vertical="top" wrapText="1"/>
    </xf>
    <xf numFmtId="49" fontId="2" fillId="6" borderId="2" xfId="0" applyNumberFormat="1" applyFont="1" applyFill="1" applyBorder="1" applyAlignment="1">
      <alignment horizontal="center" vertical="top" wrapText="1"/>
    </xf>
    <xf numFmtId="0" fontId="15" fillId="8" borderId="5" xfId="0" applyFont="1" applyFill="1" applyBorder="1" applyAlignment="1">
      <alignment horizontal="center" vertical="top"/>
    </xf>
    <xf numFmtId="0" fontId="27" fillId="9" borderId="2" xfId="0" applyFont="1" applyFill="1" applyBorder="1" applyAlignment="1">
      <alignment horizontal="center" vertical="top" wrapText="1"/>
    </xf>
    <xf numFmtId="0" fontId="2" fillId="9" borderId="2" xfId="0" quotePrefix="1" applyFont="1" applyFill="1" applyBorder="1" applyAlignment="1">
      <alignment horizontal="center" vertical="top" wrapText="1"/>
    </xf>
    <xf numFmtId="0" fontId="2" fillId="6" borderId="2" xfId="0" quotePrefix="1" applyFont="1" applyFill="1" applyBorder="1" applyAlignment="1">
      <alignment horizontal="center" vertical="top" wrapText="1"/>
    </xf>
    <xf numFmtId="0" fontId="2" fillId="9" borderId="2" xfId="0" applyFont="1" applyFill="1" applyBorder="1" applyAlignment="1">
      <alignment horizontal="center" vertical="top"/>
    </xf>
    <xf numFmtId="0" fontId="2" fillId="7" borderId="4" xfId="0" applyFont="1" applyFill="1" applyBorder="1" applyAlignment="1">
      <alignment horizontal="center" vertical="top" wrapText="1"/>
    </xf>
    <xf numFmtId="49" fontId="2" fillId="9" borderId="2" xfId="0" applyNumberFormat="1" applyFont="1" applyFill="1" applyBorder="1" applyAlignment="1">
      <alignment horizontal="center" vertical="top"/>
    </xf>
    <xf numFmtId="49" fontId="6" fillId="6" borderId="2" xfId="0" applyNumberFormat="1" applyFont="1" applyFill="1" applyBorder="1" applyAlignment="1">
      <alignment horizontal="center" vertical="top" wrapText="1"/>
    </xf>
    <xf numFmtId="49" fontId="0" fillId="7" borderId="2" xfId="0" applyNumberFormat="1" applyFill="1" applyBorder="1" applyAlignment="1">
      <alignment horizontal="center" vertical="top"/>
    </xf>
    <xf numFmtId="0" fontId="21" fillId="8" borderId="5" xfId="0" applyFont="1" applyFill="1" applyBorder="1" applyAlignment="1">
      <alignment horizontal="center" vertical="top"/>
    </xf>
    <xf numFmtId="0" fontId="2" fillId="9" borderId="0" xfId="0" applyFont="1" applyFill="1" applyAlignment="1">
      <alignment horizontal="center" vertical="top"/>
    </xf>
    <xf numFmtId="0" fontId="2" fillId="9" borderId="4" xfId="0" applyFont="1" applyFill="1" applyBorder="1" applyAlignment="1">
      <alignment horizontal="center" vertical="top"/>
    </xf>
    <xf numFmtId="0" fontId="6" fillId="9" borderId="0" xfId="0" applyFont="1" applyFill="1" applyAlignment="1">
      <alignment horizontal="center" vertical="top" wrapText="1"/>
    </xf>
    <xf numFmtId="0" fontId="6" fillId="9" borderId="4" xfId="0" applyFont="1" applyFill="1" applyBorder="1" applyAlignment="1">
      <alignment horizontal="center" vertical="top" wrapText="1"/>
    </xf>
    <xf numFmtId="0" fontId="27" fillId="7" borderId="2" xfId="0" applyFont="1" applyFill="1" applyBorder="1" applyAlignment="1">
      <alignment horizontal="center" vertical="top" wrapText="1"/>
    </xf>
    <xf numFmtId="0" fontId="27" fillId="0" borderId="2" xfId="0" applyFont="1" applyBorder="1" applyAlignment="1">
      <alignment horizontal="center" vertical="top" wrapText="1"/>
    </xf>
    <xf numFmtId="0" fontId="27" fillId="6" borderId="2" xfId="0" applyFont="1" applyFill="1" applyBorder="1" applyAlignment="1">
      <alignment horizontal="center" vertical="top" wrapText="1"/>
    </xf>
    <xf numFmtId="0" fontId="6" fillId="6" borderId="2" xfId="0" applyFont="1" applyFill="1" applyBorder="1" applyAlignment="1">
      <alignment horizontal="center" vertical="center" wrapText="1"/>
    </xf>
    <xf numFmtId="0" fontId="15" fillId="6" borderId="5" xfId="0" applyFont="1" applyFill="1" applyBorder="1" applyAlignment="1">
      <alignment horizontal="center" vertical="top"/>
    </xf>
    <xf numFmtId="49" fontId="15" fillId="6" borderId="5" xfId="0" applyNumberFormat="1" applyFont="1" applyFill="1" applyBorder="1" applyAlignment="1">
      <alignment horizontal="center" vertical="top"/>
    </xf>
    <xf numFmtId="0" fontId="41" fillId="6" borderId="2" xfId="0" applyFont="1" applyFill="1" applyBorder="1" applyAlignment="1">
      <alignment horizontal="left" vertical="top" wrapText="1"/>
    </xf>
    <xf numFmtId="0" fontId="11" fillId="6" borderId="5" xfId="0" applyFont="1" applyFill="1" applyBorder="1"/>
    <xf numFmtId="0" fontId="2" fillId="6" borderId="2" xfId="0" applyFont="1" applyFill="1" applyBorder="1" applyAlignment="1">
      <alignment vertical="center" wrapText="1"/>
    </xf>
    <xf numFmtId="0" fontId="7" fillId="11" borderId="2" xfId="0" applyFont="1" applyFill="1" applyBorder="1" applyAlignment="1">
      <alignment horizontal="left" vertical="top" wrapText="1"/>
    </xf>
    <xf numFmtId="0" fontId="17" fillId="11" borderId="2" xfId="0" applyFont="1" applyFill="1" applyBorder="1" applyAlignment="1">
      <alignment horizontal="left" vertical="top" wrapText="1"/>
    </xf>
    <xf numFmtId="0" fontId="7" fillId="11" borderId="2" xfId="0" applyFont="1" applyFill="1" applyBorder="1" applyAlignment="1">
      <alignment vertical="top" wrapText="1"/>
    </xf>
    <xf numFmtId="0" fontId="0" fillId="11" borderId="2" xfId="0" applyFill="1" applyBorder="1" applyAlignment="1">
      <alignment vertical="top" wrapText="1"/>
    </xf>
    <xf numFmtId="0" fontId="0" fillId="11" borderId="2" xfId="0" applyFill="1" applyBorder="1" applyAlignment="1">
      <alignment horizontal="left" vertical="top" wrapText="1"/>
    </xf>
    <xf numFmtId="0" fontId="2" fillId="11" borderId="2" xfId="0" applyFont="1" applyFill="1" applyBorder="1" applyAlignment="1">
      <alignment horizontal="center" vertical="top" wrapText="1"/>
    </xf>
    <xf numFmtId="0" fontId="0" fillId="11" borderId="0" xfId="0" applyFill="1" applyAlignment="1">
      <alignment vertical="top" wrapText="1"/>
    </xf>
    <xf numFmtId="0" fontId="6" fillId="11" borderId="2" xfId="0" applyFont="1" applyFill="1" applyBorder="1" applyAlignment="1">
      <alignment horizontal="center" vertical="top" wrapText="1"/>
    </xf>
    <xf numFmtId="0" fontId="4" fillId="11" borderId="2" xfId="0" applyFont="1" applyFill="1" applyBorder="1" applyAlignment="1">
      <alignment horizontal="left" vertical="top" wrapText="1"/>
    </xf>
    <xf numFmtId="0" fontId="17" fillId="11" borderId="2" xfId="1" applyFont="1" applyFill="1" applyBorder="1" applyAlignment="1">
      <alignment horizontal="left" vertical="top" wrapText="1"/>
    </xf>
    <xf numFmtId="0" fontId="35" fillId="11" borderId="2" xfId="1" applyFill="1" applyBorder="1" applyAlignment="1">
      <alignment horizontal="left" vertical="top" wrapText="1"/>
    </xf>
    <xf numFmtId="0" fontId="7" fillId="11" borderId="2" xfId="0" applyFont="1" applyFill="1" applyBorder="1" applyAlignment="1">
      <alignment horizontal="center" vertical="center" wrapText="1"/>
    </xf>
    <xf numFmtId="0" fontId="0" fillId="12" borderId="2" xfId="0" applyFill="1" applyBorder="1" applyAlignment="1">
      <alignment vertical="top" wrapText="1"/>
    </xf>
    <xf numFmtId="0" fontId="0" fillId="12" borderId="2" xfId="0" applyFill="1" applyBorder="1" applyAlignment="1">
      <alignment horizontal="left" vertical="top" wrapText="1"/>
    </xf>
    <xf numFmtId="0" fontId="4" fillId="12" borderId="2" xfId="0" applyFont="1" applyFill="1" applyBorder="1" applyAlignment="1">
      <alignment vertical="top" wrapText="1"/>
    </xf>
    <xf numFmtId="0" fontId="31" fillId="12" borderId="2" xfId="0" applyFont="1" applyFill="1" applyBorder="1" applyAlignment="1">
      <alignment vertical="top" wrapText="1"/>
    </xf>
    <xf numFmtId="0" fontId="2" fillId="12" borderId="2" xfId="0" applyFont="1" applyFill="1" applyBorder="1" applyAlignment="1">
      <alignment horizontal="center" vertical="top" wrapText="1"/>
    </xf>
    <xf numFmtId="0" fontId="7" fillId="12" borderId="2" xfId="0" applyFont="1" applyFill="1" applyBorder="1" applyAlignment="1">
      <alignment horizontal="center" vertical="top" wrapText="1"/>
    </xf>
    <xf numFmtId="0" fontId="0" fillId="12" borderId="0" xfId="0" applyFill="1" applyAlignment="1">
      <alignment vertical="top"/>
    </xf>
    <xf numFmtId="0" fontId="2" fillId="12" borderId="2" xfId="0" applyFont="1" applyFill="1" applyBorder="1" applyAlignment="1">
      <alignment vertical="top" wrapText="1"/>
    </xf>
    <xf numFmtId="0" fontId="6" fillId="12" borderId="2" xfId="0" applyFont="1" applyFill="1" applyBorder="1" applyAlignment="1">
      <alignment horizontal="center" vertical="top" wrapText="1"/>
    </xf>
    <xf numFmtId="0" fontId="7" fillId="12" borderId="2" xfId="0" applyFont="1" applyFill="1" applyBorder="1" applyAlignment="1">
      <alignment horizontal="center" vertical="center" wrapText="1"/>
    </xf>
    <xf numFmtId="0" fontId="7" fillId="12" borderId="2" xfId="0" applyFont="1" applyFill="1" applyBorder="1" applyAlignment="1">
      <alignment horizontal="left" vertical="top" wrapText="1"/>
    </xf>
    <xf numFmtId="0" fontId="4" fillId="6" borderId="4" xfId="0" applyFont="1" applyFill="1" applyBorder="1" applyAlignment="1">
      <alignment vertical="top" wrapText="1"/>
    </xf>
    <xf numFmtId="0" fontId="17" fillId="12" borderId="2" xfId="0" applyFont="1" applyFill="1" applyBorder="1" applyAlignment="1">
      <alignment horizontal="left" vertical="top" wrapText="1"/>
    </xf>
    <xf numFmtId="0" fontId="11" fillId="12" borderId="2" xfId="0" applyFont="1" applyFill="1" applyBorder="1" applyAlignment="1">
      <alignment vertical="top" wrapText="1"/>
    </xf>
    <xf numFmtId="0" fontId="17" fillId="12" borderId="2" xfId="0" applyFont="1" applyFill="1" applyBorder="1" applyAlignment="1">
      <alignment horizontal="center" vertical="center" wrapText="1"/>
    </xf>
    <xf numFmtId="0" fontId="27" fillId="12" borderId="2" xfId="0" applyFont="1" applyFill="1" applyBorder="1" applyAlignment="1">
      <alignment horizontal="left" vertical="top" wrapText="1"/>
    </xf>
    <xf numFmtId="0" fontId="27" fillId="12" borderId="2" xfId="0" applyFont="1" applyFill="1" applyBorder="1" applyAlignment="1">
      <alignment horizontal="left" vertical="center" wrapText="1"/>
    </xf>
    <xf numFmtId="0" fontId="6" fillId="12" borderId="2" xfId="0" applyFont="1" applyFill="1" applyBorder="1" applyAlignment="1">
      <alignment vertical="top" wrapText="1"/>
    </xf>
    <xf numFmtId="0" fontId="0" fillId="12" borderId="2" xfId="0" applyFill="1" applyBorder="1" applyAlignment="1">
      <alignment horizontal="justify" vertical="top" wrapText="1"/>
    </xf>
    <xf numFmtId="0" fontId="0" fillId="12" borderId="0" xfId="0" applyFill="1"/>
    <xf numFmtId="0" fontId="0" fillId="12" borderId="0" xfId="0" applyFill="1" applyAlignment="1">
      <alignment horizontal="left" vertical="top"/>
    </xf>
    <xf numFmtId="0" fontId="0" fillId="6" borderId="2" xfId="0" applyFill="1" applyBorder="1" applyAlignment="1">
      <alignment horizontal="left" vertical="top" wrapText="1"/>
    </xf>
    <xf numFmtId="0" fontId="9" fillId="2" borderId="2" xfId="0" applyFont="1" applyFill="1" applyBorder="1" applyAlignment="1">
      <alignment horizontal="left" vertical="center" wrapText="1"/>
    </xf>
    <xf numFmtId="0" fontId="0" fillId="0" borderId="2" xfId="0" applyBorder="1" applyAlignment="1">
      <alignment horizontal="left" vertical="top" wrapText="1"/>
    </xf>
    <xf numFmtId="0" fontId="0" fillId="11" borderId="2" xfId="0" applyFill="1" applyBorder="1" applyAlignment="1">
      <alignment horizontal="left" vertical="center" wrapText="1"/>
    </xf>
    <xf numFmtId="14" fontId="0" fillId="11" borderId="2" xfId="0" applyNumberFormat="1" applyFill="1" applyBorder="1" applyAlignment="1">
      <alignment horizontal="left" vertical="center" wrapText="1"/>
    </xf>
    <xf numFmtId="0" fontId="2" fillId="0" borderId="2" xfId="0" applyFont="1" applyBorder="1" applyAlignment="1">
      <alignment horizontal="left" vertical="top" wrapText="1"/>
    </xf>
    <xf numFmtId="0" fontId="0" fillId="0" borderId="2" xfId="0" quotePrefix="1" applyBorder="1" applyAlignment="1">
      <alignment horizontal="left" vertical="center" wrapText="1"/>
    </xf>
    <xf numFmtId="0" fontId="0" fillId="0" borderId="2" xfId="0" applyBorder="1" applyAlignment="1">
      <alignment horizontal="left" vertical="center" wrapText="1"/>
    </xf>
    <xf numFmtId="0" fontId="2" fillId="0" borderId="2" xfId="0" applyFont="1" applyBorder="1" applyAlignment="1">
      <alignment horizontal="left" vertical="center" wrapText="1"/>
    </xf>
    <xf numFmtId="0" fontId="7" fillId="0" borderId="2" xfId="0" applyFont="1" applyBorder="1" applyAlignment="1">
      <alignment horizontal="left" vertical="top" wrapText="1"/>
    </xf>
    <xf numFmtId="16" fontId="0" fillId="11" borderId="2" xfId="0" applyNumberFormat="1" applyFill="1" applyBorder="1" applyAlignment="1">
      <alignment horizontal="left" vertical="center" wrapText="1"/>
    </xf>
    <xf numFmtId="0" fontId="9" fillId="2" borderId="2" xfId="0" applyFont="1" applyFill="1" applyBorder="1" applyAlignment="1">
      <alignment horizontal="left" vertical="top" wrapText="1"/>
    </xf>
    <xf numFmtId="0" fontId="0" fillId="0" borderId="2" xfId="0" quotePrefix="1" applyBorder="1" applyAlignment="1">
      <alignment horizontal="left" vertical="top"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3" xfId="0" applyFont="1" applyBorder="1" applyAlignment="1">
      <alignment horizontal="left" vertical="center" wrapText="1"/>
    </xf>
    <xf numFmtId="0" fontId="4" fillId="0" borderId="2" xfId="0" applyFont="1" applyBorder="1" applyAlignment="1">
      <alignment horizontal="left" vertical="top" wrapText="1"/>
    </xf>
    <xf numFmtId="0" fontId="7" fillId="4" borderId="2" xfId="0" applyFont="1" applyFill="1" applyBorder="1" applyAlignment="1">
      <alignment horizontal="left" vertical="top" wrapText="1"/>
    </xf>
    <xf numFmtId="0" fontId="11" fillId="6" borderId="2" xfId="0" applyFont="1" applyFill="1" applyBorder="1" applyAlignment="1">
      <alignment horizontal="left" vertical="top" wrapText="1"/>
    </xf>
    <xf numFmtId="0" fontId="7" fillId="6" borderId="2" xfId="0" applyFont="1" applyFill="1" applyBorder="1" applyAlignment="1">
      <alignment horizontal="left" vertical="top" wrapText="1"/>
    </xf>
    <xf numFmtId="0" fontId="17" fillId="0" borderId="2" xfId="0" applyFont="1" applyBorder="1" applyAlignment="1">
      <alignment horizontal="left" vertical="top" wrapText="1"/>
    </xf>
    <xf numFmtId="0" fontId="17" fillId="5" borderId="2" xfId="0" applyFont="1" applyFill="1" applyBorder="1" applyAlignment="1">
      <alignment wrapText="1"/>
    </xf>
    <xf numFmtId="0" fontId="0" fillId="6" borderId="2" xfId="0" applyFill="1" applyBorder="1" applyAlignment="1">
      <alignment horizontal="left" vertical="center" wrapText="1"/>
    </xf>
    <xf numFmtId="14" fontId="0" fillId="6" borderId="2" xfId="0" applyNumberFormat="1" applyFill="1" applyBorder="1" applyAlignment="1">
      <alignment horizontal="left" vertical="center" wrapText="1"/>
    </xf>
    <xf numFmtId="0" fontId="11" fillId="0" borderId="2" xfId="0" applyFont="1" applyBorder="1" applyAlignment="1">
      <alignment horizontal="left" vertical="top" wrapText="1"/>
    </xf>
    <xf numFmtId="14" fontId="0" fillId="4" borderId="2" xfId="0" applyNumberFormat="1" applyFill="1" applyBorder="1" applyAlignment="1">
      <alignment horizontal="left" vertical="center" wrapText="1"/>
    </xf>
    <xf numFmtId="0" fontId="17" fillId="6" borderId="2" xfId="0" applyFont="1" applyFill="1" applyBorder="1" applyAlignment="1">
      <alignment horizontal="left" vertical="top" wrapText="1"/>
    </xf>
    <xf numFmtId="0" fontId="11" fillId="0" borderId="0" xfId="0" applyFont="1" applyAlignment="1">
      <alignment horizontal="left" vertical="top"/>
    </xf>
    <xf numFmtId="0" fontId="7" fillId="3" borderId="2" xfId="0" applyFont="1" applyFill="1" applyBorder="1" applyAlignment="1">
      <alignment horizontal="left" vertical="top" wrapText="1"/>
    </xf>
    <xf numFmtId="0" fontId="11" fillId="3" borderId="2" xfId="0" applyFont="1" applyFill="1" applyBorder="1" applyAlignment="1">
      <alignment horizontal="left" vertical="top" wrapText="1"/>
    </xf>
    <xf numFmtId="0" fontId="11" fillId="0" borderId="3" xfId="0" applyFont="1" applyBorder="1" applyAlignment="1">
      <alignment horizontal="left" vertical="top" wrapText="1"/>
    </xf>
    <xf numFmtId="0" fontId="7" fillId="0" borderId="3" xfId="0" applyFont="1" applyBorder="1" applyAlignment="1">
      <alignment horizontal="left" vertical="top" wrapText="1"/>
    </xf>
    <xf numFmtId="0" fontId="11" fillId="0" borderId="2" xfId="0" applyFont="1" applyBorder="1" applyAlignment="1">
      <alignment wrapText="1"/>
    </xf>
    <xf numFmtId="0" fontId="3" fillId="0" borderId="4" xfId="0" applyFont="1" applyBorder="1" applyAlignment="1">
      <alignment horizontal="left" vertical="top" wrapText="1"/>
    </xf>
    <xf numFmtId="0" fontId="3" fillId="0" borderId="0" xfId="0" applyFont="1" applyAlignment="1">
      <alignment horizontal="left" vertical="top" wrapText="1"/>
    </xf>
    <xf numFmtId="0" fontId="3" fillId="0" borderId="3" xfId="0" applyFont="1" applyBorder="1" applyAlignment="1">
      <alignment horizontal="left" vertical="top" wrapText="1"/>
    </xf>
    <xf numFmtId="0" fontId="4" fillId="0" borderId="2" xfId="0" applyFont="1" applyBorder="1" applyAlignment="1">
      <alignment horizontal="left" vertical="center" wrapText="1"/>
    </xf>
    <xf numFmtId="0" fontId="17" fillId="0" borderId="2" xfId="0" applyFont="1" applyBorder="1" applyAlignment="1">
      <alignment horizontal="left" vertical="center" wrapText="1"/>
    </xf>
    <xf numFmtId="0" fontId="7" fillId="0" borderId="2" xfId="0" applyFont="1" applyBorder="1" applyAlignment="1">
      <alignment horizontal="left" vertical="center" wrapText="1"/>
    </xf>
    <xf numFmtId="0" fontId="20" fillId="0" borderId="0" xfId="0" applyFont="1" applyAlignment="1">
      <alignment horizontal="left" wrapText="1"/>
    </xf>
    <xf numFmtId="0" fontId="0" fillId="3" borderId="2" xfId="0" applyFill="1" applyBorder="1" applyAlignment="1">
      <alignment horizontal="left" vertical="top" wrapText="1"/>
    </xf>
    <xf numFmtId="0" fontId="38" fillId="0" borderId="2" xfId="0" applyFont="1" applyBorder="1" applyAlignment="1">
      <alignment horizontal="left" vertical="top" wrapText="1"/>
    </xf>
    <xf numFmtId="0" fontId="10" fillId="2" borderId="2" xfId="0" applyFont="1" applyFill="1" applyBorder="1" applyAlignment="1">
      <alignment horizontal="left" vertical="top" wrapText="1"/>
    </xf>
    <xf numFmtId="0" fontId="7" fillId="0" borderId="2" xfId="0" quotePrefix="1" applyFont="1" applyBorder="1" applyAlignment="1">
      <alignment horizontal="left" vertical="top" wrapText="1"/>
    </xf>
    <xf numFmtId="0" fontId="7" fillId="11" borderId="2" xfId="0" applyFont="1" applyFill="1" applyBorder="1" applyAlignment="1">
      <alignment horizontal="left" vertical="center" wrapText="1"/>
    </xf>
    <xf numFmtId="14" fontId="7" fillId="11" borderId="2" xfId="0" applyNumberFormat="1" applyFont="1" applyFill="1" applyBorder="1" applyAlignment="1">
      <alignment horizontal="left" vertical="center" wrapText="1"/>
    </xf>
    <xf numFmtId="0" fontId="6" fillId="0" borderId="2" xfId="0" applyFont="1" applyBorder="1" applyAlignment="1">
      <alignment horizontal="left" vertical="top" wrapText="1"/>
    </xf>
  </cellXfs>
  <cellStyles count="2">
    <cellStyle name="Normal" xfId="0" builtinId="0"/>
    <cellStyle name="Normální 2" xfId="1" xr:uid="{1D222C54-2084-4780-80F1-6EA49769B700}"/>
  </cellStyles>
  <dxfs count="175">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5" tint="0.79998168889431442"/>
        </patternFill>
      </fill>
    </dxf>
    <dxf>
      <fill>
        <patternFill>
          <bgColor theme="9" tint="0.79998168889431442"/>
        </patternFill>
      </fill>
    </dxf>
    <dxf>
      <fill>
        <patternFill>
          <bgColor theme="9"/>
        </patternFill>
      </fill>
    </dxf>
    <dxf>
      <fill>
        <patternFill>
          <bgColor theme="5"/>
        </patternFill>
      </fill>
    </dxf>
    <dxf>
      <fill>
        <patternFill>
          <bgColor theme="5" tint="0.5999633777886288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s>
  <tableStyles count="0" defaultTableStyle="TableStyleMedium2" defaultPivotStyle="PivotStyleLight16"/>
  <colors>
    <mruColors>
      <color rgb="FFDFD0E8"/>
      <color rgb="FFB592CA"/>
      <color rgb="FF65D7FF"/>
      <color rgb="FFFF00BB"/>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294BB-5CA4-41CD-8085-A6340ED21204}">
  <sheetPr codeName="List1">
    <tabColor rgb="FF00B050"/>
    <pageSetUpPr fitToPage="1"/>
  </sheetPr>
  <dimension ref="A1:I85"/>
  <sheetViews>
    <sheetView tabSelected="1" zoomScaleNormal="100" workbookViewId="0"/>
  </sheetViews>
  <sheetFormatPr defaultRowHeight="15" x14ac:dyDescent="0.25"/>
  <cols>
    <col min="1" max="1" width="28.5703125" customWidth="1"/>
    <col min="2" max="3" width="6.42578125" customWidth="1"/>
    <col min="4" max="4" width="28.5703125" style="126" customWidth="1"/>
    <col min="5" max="5" width="64.28515625" style="1" customWidth="1"/>
    <col min="6" max="6" width="42.85546875" style="5" customWidth="1"/>
    <col min="7" max="8" width="42.85546875" style="1" customWidth="1"/>
    <col min="9" max="9" width="43.5703125" customWidth="1"/>
  </cols>
  <sheetData>
    <row r="1" spans="1:7" ht="15.75" x14ac:dyDescent="0.25">
      <c r="A1" s="14" t="s">
        <v>0</v>
      </c>
      <c r="B1" s="441"/>
      <c r="C1" s="441"/>
      <c r="D1" s="441"/>
      <c r="E1" s="441"/>
    </row>
    <row r="2" spans="1:7" x14ac:dyDescent="0.25">
      <c r="A2" s="18" t="s">
        <v>1</v>
      </c>
      <c r="B2" s="442" t="s">
        <v>2</v>
      </c>
      <c r="C2" s="442"/>
      <c r="D2" s="442"/>
      <c r="E2" s="442"/>
    </row>
    <row r="3" spans="1:7" x14ac:dyDescent="0.25">
      <c r="A3" s="18" t="s">
        <v>3</v>
      </c>
      <c r="B3" s="443">
        <v>1.2</v>
      </c>
      <c r="C3" s="443"/>
      <c r="D3" s="443"/>
      <c r="E3" s="443"/>
    </row>
    <row r="4" spans="1:7" x14ac:dyDescent="0.25">
      <c r="A4" s="18" t="s">
        <v>4</v>
      </c>
      <c r="B4" s="444">
        <v>45592</v>
      </c>
      <c r="C4" s="444"/>
      <c r="D4" s="444"/>
      <c r="E4" s="444"/>
    </row>
    <row r="5" spans="1:7" ht="15" customHeight="1" x14ac:dyDescent="0.25">
      <c r="A5" s="18" t="s">
        <v>5</v>
      </c>
      <c r="B5" s="445" t="s">
        <v>6</v>
      </c>
      <c r="C5" s="445"/>
      <c r="D5" s="445"/>
      <c r="E5" s="445"/>
    </row>
    <row r="6" spans="1:7" x14ac:dyDescent="0.25">
      <c r="A6" s="9"/>
      <c r="B6" s="9"/>
      <c r="C6" s="9"/>
      <c r="D6" s="129"/>
      <c r="E6" s="64"/>
    </row>
    <row r="7" spans="1:7" ht="15.75" x14ac:dyDescent="0.25">
      <c r="A7" s="17" t="s">
        <v>7</v>
      </c>
      <c r="B7" s="34" t="s">
        <v>8</v>
      </c>
      <c r="C7" s="34" t="s">
        <v>9</v>
      </c>
      <c r="D7" s="130" t="s">
        <v>10</v>
      </c>
      <c r="E7" s="312"/>
      <c r="F7" s="66" t="s">
        <v>11</v>
      </c>
    </row>
    <row r="8" spans="1:7" ht="96.6" customHeight="1" x14ac:dyDescent="0.25">
      <c r="A8" s="18" t="s">
        <v>12</v>
      </c>
      <c r="B8" s="233">
        <v>66</v>
      </c>
      <c r="C8" s="233">
        <v>4</v>
      </c>
      <c r="D8" s="398"/>
      <c r="E8" s="239" t="s">
        <v>13</v>
      </c>
      <c r="F8" s="313">
        <v>22</v>
      </c>
    </row>
    <row r="9" spans="1:7" ht="105" x14ac:dyDescent="0.25">
      <c r="A9" s="18" t="s">
        <v>14</v>
      </c>
      <c r="B9" s="233">
        <v>7</v>
      </c>
      <c r="C9" s="233">
        <v>1</v>
      </c>
      <c r="D9" s="234"/>
      <c r="E9" s="235" t="s">
        <v>15</v>
      </c>
      <c r="F9" s="233">
        <v>63</v>
      </c>
    </row>
    <row r="10" spans="1:7" ht="135" x14ac:dyDescent="0.25">
      <c r="B10" s="233">
        <v>11</v>
      </c>
      <c r="C10" s="233">
        <v>2</v>
      </c>
      <c r="D10" s="398"/>
      <c r="E10" s="239" t="s">
        <v>16</v>
      </c>
      <c r="F10" s="313">
        <v>85</v>
      </c>
    </row>
    <row r="11" spans="1:7" ht="30" x14ac:dyDescent="0.25">
      <c r="A11" s="18"/>
      <c r="B11" s="233">
        <v>12</v>
      </c>
      <c r="C11" s="233">
        <v>8</v>
      </c>
      <c r="D11" s="398"/>
      <c r="E11" s="239" t="s">
        <v>17</v>
      </c>
      <c r="F11" s="313">
        <v>111</v>
      </c>
    </row>
    <row r="12" spans="1:7" ht="30" x14ac:dyDescent="0.25">
      <c r="A12" s="18"/>
      <c r="B12" s="233">
        <v>14</v>
      </c>
      <c r="C12" s="233">
        <v>2</v>
      </c>
      <c r="D12" s="398" t="s">
        <v>18</v>
      </c>
      <c r="E12" s="239" t="s">
        <v>19</v>
      </c>
      <c r="F12" s="313">
        <v>122</v>
      </c>
    </row>
    <row r="13" spans="1:7" x14ac:dyDescent="0.25">
      <c r="A13" s="18"/>
      <c r="B13" s="65"/>
      <c r="C13" s="65"/>
      <c r="D13" s="399"/>
      <c r="E13" s="28"/>
      <c r="F13" s="215"/>
    </row>
    <row r="14" spans="1:7" ht="76.150000000000006" customHeight="1" x14ac:dyDescent="0.25">
      <c r="A14" s="18" t="s">
        <v>20</v>
      </c>
      <c r="B14" s="233">
        <v>2</v>
      </c>
      <c r="C14" s="233" t="s">
        <v>21</v>
      </c>
      <c r="D14" s="398" t="s">
        <v>22</v>
      </c>
      <c r="E14" s="239" t="s">
        <v>23</v>
      </c>
      <c r="F14" s="314">
        <v>229</v>
      </c>
    </row>
    <row r="15" spans="1:7" ht="120" x14ac:dyDescent="0.25">
      <c r="A15" s="18"/>
      <c r="B15" s="233">
        <v>2</v>
      </c>
      <c r="C15" s="233" t="s">
        <v>21</v>
      </c>
      <c r="D15" s="398" t="s">
        <v>24</v>
      </c>
      <c r="E15" s="239" t="s">
        <v>25</v>
      </c>
      <c r="F15" s="313">
        <v>230</v>
      </c>
      <c r="G15" s="315" t="s">
        <v>26</v>
      </c>
    </row>
    <row r="16" spans="1:7" ht="207.6" customHeight="1" x14ac:dyDescent="0.25">
      <c r="A16" s="18"/>
      <c r="B16" s="233">
        <v>2</v>
      </c>
      <c r="C16" s="233" t="s">
        <v>21</v>
      </c>
      <c r="D16" s="398" t="s">
        <v>27</v>
      </c>
      <c r="E16" s="316" t="s">
        <v>28</v>
      </c>
      <c r="F16" s="313">
        <v>231</v>
      </c>
    </row>
    <row r="17" spans="1:8" ht="75" x14ac:dyDescent="0.25">
      <c r="A17" s="18"/>
      <c r="B17" s="257">
        <v>6</v>
      </c>
      <c r="C17" s="257" t="s">
        <v>29</v>
      </c>
      <c r="D17" s="229" t="s">
        <v>30</v>
      </c>
      <c r="E17" s="241" t="s">
        <v>31</v>
      </c>
      <c r="F17" s="318">
        <v>387</v>
      </c>
      <c r="H17" s="279" t="s">
        <v>32</v>
      </c>
    </row>
    <row r="18" spans="1:8" ht="60" x14ac:dyDescent="0.25">
      <c r="A18" s="18"/>
      <c r="B18" s="233">
        <v>2</v>
      </c>
      <c r="C18" s="233" t="s">
        <v>33</v>
      </c>
      <c r="D18" s="398" t="s">
        <v>34</v>
      </c>
      <c r="E18" s="239" t="s">
        <v>35</v>
      </c>
      <c r="F18" s="313">
        <v>245</v>
      </c>
    </row>
    <row r="19" spans="1:8" ht="75" x14ac:dyDescent="0.25">
      <c r="A19" s="18"/>
      <c r="B19" s="233">
        <v>2</v>
      </c>
      <c r="C19" s="233" t="s">
        <v>33</v>
      </c>
      <c r="D19" s="398" t="s">
        <v>36</v>
      </c>
      <c r="E19" s="239" t="s">
        <v>37</v>
      </c>
      <c r="F19" s="313">
        <v>246</v>
      </c>
    </row>
    <row r="20" spans="1:8" ht="129.6" customHeight="1" x14ac:dyDescent="0.25">
      <c r="A20" s="18"/>
      <c r="B20" s="257">
        <v>3</v>
      </c>
      <c r="C20" s="257" t="s">
        <v>38</v>
      </c>
      <c r="D20" s="400" t="s">
        <v>39</v>
      </c>
      <c r="E20" s="317" t="s">
        <v>40</v>
      </c>
      <c r="F20" s="318">
        <v>266</v>
      </c>
    </row>
    <row r="21" spans="1:8" ht="30" x14ac:dyDescent="0.25">
      <c r="A21" s="18"/>
      <c r="B21" s="233">
        <v>4</v>
      </c>
      <c r="C21" s="233" t="s">
        <v>41</v>
      </c>
      <c r="D21" s="398" t="s">
        <v>42</v>
      </c>
      <c r="E21" s="239" t="s">
        <v>43</v>
      </c>
      <c r="F21" s="313">
        <v>321</v>
      </c>
    </row>
    <row r="22" spans="1:8" ht="45" x14ac:dyDescent="0.25">
      <c r="A22" s="18"/>
      <c r="B22" s="233">
        <v>4</v>
      </c>
      <c r="C22" s="233" t="s">
        <v>41</v>
      </c>
      <c r="D22" s="398" t="s">
        <v>44</v>
      </c>
      <c r="E22" s="239" t="s">
        <v>45</v>
      </c>
      <c r="F22" s="313">
        <v>323</v>
      </c>
    </row>
    <row r="23" spans="1:8" ht="69.599999999999994" customHeight="1" x14ac:dyDescent="0.25">
      <c r="A23" s="18"/>
      <c r="B23" s="257">
        <v>4</v>
      </c>
      <c r="C23" s="257" t="s">
        <v>41</v>
      </c>
      <c r="D23" s="400" t="s">
        <v>46</v>
      </c>
      <c r="E23" s="317" t="s">
        <v>47</v>
      </c>
      <c r="F23" s="318">
        <v>324</v>
      </c>
    </row>
    <row r="24" spans="1:8" ht="204.6" customHeight="1" x14ac:dyDescent="0.25">
      <c r="A24" s="18"/>
      <c r="B24" s="257">
        <v>6</v>
      </c>
      <c r="C24" s="257" t="s">
        <v>48</v>
      </c>
      <c r="D24" s="400" t="s">
        <v>49</v>
      </c>
      <c r="E24" s="317" t="s">
        <v>50</v>
      </c>
      <c r="F24" s="318">
        <v>359</v>
      </c>
    </row>
    <row r="25" spans="1:8" ht="105" x14ac:dyDescent="0.25">
      <c r="A25" s="18"/>
      <c r="B25" s="233">
        <v>7</v>
      </c>
      <c r="C25" s="233" t="s">
        <v>51</v>
      </c>
      <c r="D25" s="398" t="s">
        <v>52</v>
      </c>
      <c r="E25" s="239" t="s">
        <v>53</v>
      </c>
      <c r="F25" s="313">
        <v>402</v>
      </c>
    </row>
    <row r="26" spans="1:8" ht="88.15" customHeight="1" x14ac:dyDescent="0.25">
      <c r="A26" s="18"/>
      <c r="B26" s="233">
        <v>7</v>
      </c>
      <c r="C26" s="233" t="s">
        <v>54</v>
      </c>
      <c r="D26" s="398" t="s">
        <v>55</v>
      </c>
      <c r="E26" s="316" t="s">
        <v>56</v>
      </c>
      <c r="F26" s="313">
        <v>438</v>
      </c>
    </row>
    <row r="27" spans="1:8" ht="45" x14ac:dyDescent="0.25">
      <c r="A27" s="18"/>
      <c r="B27" s="233" t="s">
        <v>57</v>
      </c>
      <c r="C27" s="233" t="s">
        <v>58</v>
      </c>
      <c r="D27" s="398" t="s">
        <v>59</v>
      </c>
      <c r="E27" s="239" t="s">
        <v>60</v>
      </c>
      <c r="F27" s="313">
        <v>482</v>
      </c>
    </row>
    <row r="28" spans="1:8" ht="90" x14ac:dyDescent="0.25">
      <c r="A28" s="18"/>
      <c r="B28" s="233" t="s">
        <v>57</v>
      </c>
      <c r="C28" s="233" t="s">
        <v>58</v>
      </c>
      <c r="D28" s="398" t="s">
        <v>61</v>
      </c>
      <c r="E28" s="239" t="s">
        <v>62</v>
      </c>
      <c r="F28" s="313">
        <v>483</v>
      </c>
    </row>
    <row r="29" spans="1:8" ht="45" x14ac:dyDescent="0.25">
      <c r="A29" s="18"/>
      <c r="B29" s="233" t="s">
        <v>57</v>
      </c>
      <c r="C29" s="233" t="s">
        <v>58</v>
      </c>
      <c r="D29" s="398" t="s">
        <v>63</v>
      </c>
      <c r="E29" s="239" t="s">
        <v>64</v>
      </c>
      <c r="F29" s="313">
        <v>484</v>
      </c>
    </row>
    <row r="30" spans="1:8" x14ac:dyDescent="0.25">
      <c r="A30" s="9"/>
      <c r="B30" s="9"/>
      <c r="C30" s="9"/>
      <c r="D30" s="129"/>
      <c r="E30" s="64"/>
    </row>
    <row r="31" spans="1:8" ht="15.75" x14ac:dyDescent="0.25">
      <c r="A31" s="14" t="s">
        <v>65</v>
      </c>
      <c r="B31" s="14"/>
      <c r="C31" s="14"/>
      <c r="D31" s="132"/>
      <c r="E31" s="308"/>
      <c r="F31" s="71"/>
    </row>
    <row r="32" spans="1:8" x14ac:dyDescent="0.25">
      <c r="A32" s="27" t="s">
        <v>66</v>
      </c>
      <c r="B32" s="442" t="s">
        <v>67</v>
      </c>
      <c r="C32" s="442"/>
      <c r="D32" s="442"/>
      <c r="E32" s="442"/>
      <c r="F32" s="315"/>
    </row>
    <row r="33" spans="1:9" x14ac:dyDescent="0.25">
      <c r="A33" s="27"/>
      <c r="B33" s="442" t="s">
        <v>68</v>
      </c>
      <c r="C33" s="442"/>
      <c r="D33" s="442"/>
      <c r="E33" s="442"/>
      <c r="F33" s="315"/>
    </row>
    <row r="34" spans="1:9" ht="45" x14ac:dyDescent="0.25">
      <c r="A34" s="27" t="s">
        <v>69</v>
      </c>
      <c r="B34" s="440" t="s">
        <v>70</v>
      </c>
      <c r="C34" s="440"/>
      <c r="D34" s="440"/>
      <c r="E34" s="440"/>
      <c r="F34" s="315"/>
      <c r="H34" s="227" t="s">
        <v>71</v>
      </c>
    </row>
    <row r="35" spans="1:9" x14ac:dyDescent="0.25">
      <c r="A35" s="27"/>
      <c r="B35" s="442" t="s">
        <v>72</v>
      </c>
      <c r="C35" s="442"/>
      <c r="D35" s="442"/>
      <c r="E35" s="442"/>
      <c r="F35" s="315"/>
    </row>
    <row r="36" spans="1:9" x14ac:dyDescent="0.25">
      <c r="A36" s="27"/>
      <c r="B36" s="442" t="s">
        <v>73</v>
      </c>
      <c r="C36" s="442"/>
      <c r="D36" s="442"/>
      <c r="E36" s="442"/>
      <c r="F36" s="315"/>
    </row>
    <row r="37" spans="1:9" x14ac:dyDescent="0.25">
      <c r="A37" s="27"/>
      <c r="B37" s="442" t="s">
        <v>74</v>
      </c>
      <c r="C37" s="442"/>
      <c r="D37" s="442"/>
      <c r="E37" s="442"/>
      <c r="F37" s="315"/>
    </row>
    <row r="38" spans="1:9" x14ac:dyDescent="0.25">
      <c r="A38" s="27"/>
      <c r="B38" s="442" t="s">
        <v>75</v>
      </c>
      <c r="C38" s="442"/>
      <c r="D38" s="442"/>
      <c r="E38" s="442"/>
      <c r="F38" s="315"/>
    </row>
    <row r="39" spans="1:9" ht="29.25" customHeight="1" x14ac:dyDescent="0.25">
      <c r="A39" s="27"/>
      <c r="B39" s="442" t="s">
        <v>76</v>
      </c>
      <c r="C39" s="442"/>
      <c r="D39" s="442"/>
      <c r="E39" s="442"/>
      <c r="F39" s="315"/>
    </row>
    <row r="40" spans="1:9" ht="14.45" customHeight="1" x14ac:dyDescent="0.25">
      <c r="A40" s="35" t="s">
        <v>77</v>
      </c>
      <c r="B40" s="440" t="s">
        <v>78</v>
      </c>
      <c r="C40" s="440"/>
      <c r="D40" s="440"/>
      <c r="E40" s="440"/>
      <c r="F40" s="315"/>
    </row>
    <row r="41" spans="1:9" x14ac:dyDescent="0.25">
      <c r="A41" s="10"/>
      <c r="B41" s="10"/>
      <c r="C41" s="10"/>
      <c r="D41" s="133"/>
      <c r="E41" s="319"/>
    </row>
    <row r="42" spans="1:9" x14ac:dyDescent="0.25">
      <c r="A42" s="134" t="s">
        <v>79</v>
      </c>
      <c r="B42" s="107"/>
      <c r="C42" s="107"/>
      <c r="D42" s="134"/>
      <c r="E42" s="307"/>
      <c r="F42" s="320"/>
      <c r="G42" s="307"/>
      <c r="H42" s="307"/>
    </row>
    <row r="43" spans="1:9" s="4" customFormat="1" ht="30" x14ac:dyDescent="0.25">
      <c r="A43" s="155" t="s">
        <v>80</v>
      </c>
      <c r="B43" s="43" t="s">
        <v>81</v>
      </c>
      <c r="C43" s="43" t="s">
        <v>82</v>
      </c>
      <c r="D43" s="13" t="s">
        <v>66</v>
      </c>
      <c r="E43" s="40" t="s">
        <v>83</v>
      </c>
      <c r="F43" s="40" t="s">
        <v>84</v>
      </c>
      <c r="G43" s="40" t="s">
        <v>85</v>
      </c>
      <c r="H43" s="40" t="s">
        <v>86</v>
      </c>
    </row>
    <row r="44" spans="1:9" s="4" customFormat="1" ht="30" x14ac:dyDescent="0.25">
      <c r="A44" s="155" t="s">
        <v>87</v>
      </c>
      <c r="B44" s="43"/>
      <c r="C44" s="43"/>
      <c r="D44" s="164"/>
      <c r="E44" s="100" t="s">
        <v>88</v>
      </c>
      <c r="F44" s="40"/>
      <c r="G44" s="40"/>
      <c r="H44" s="136"/>
    </row>
    <row r="45" spans="1:9" s="4" customFormat="1" ht="60" x14ac:dyDescent="0.25">
      <c r="A45" s="236" t="s">
        <v>89</v>
      </c>
      <c r="B45" s="229"/>
      <c r="C45" s="229"/>
      <c r="D45" s="236"/>
      <c r="E45" s="407" t="s">
        <v>4033</v>
      </c>
      <c r="F45" s="227" t="s">
        <v>90</v>
      </c>
      <c r="G45" s="227" t="s">
        <v>91</v>
      </c>
      <c r="H45" s="408" t="s">
        <v>4034</v>
      </c>
    </row>
    <row r="46" spans="1:9" s="4" customFormat="1" ht="150" x14ac:dyDescent="0.25">
      <c r="A46" s="236" t="s">
        <v>92</v>
      </c>
      <c r="B46" s="229">
        <v>557</v>
      </c>
      <c r="C46" s="229" t="s">
        <v>93</v>
      </c>
      <c r="D46" s="230" t="s">
        <v>67</v>
      </c>
      <c r="E46" s="404" t="s">
        <v>94</v>
      </c>
      <c r="F46" s="227" t="s">
        <v>95</v>
      </c>
      <c r="G46" s="227" t="s">
        <v>96</v>
      </c>
      <c r="H46" s="250" t="s">
        <v>97</v>
      </c>
    </row>
    <row r="47" spans="1:9" s="165" customFormat="1" ht="150" x14ac:dyDescent="0.25">
      <c r="A47" s="163" t="s">
        <v>98</v>
      </c>
      <c r="B47" s="79">
        <v>483</v>
      </c>
      <c r="C47" s="79" t="s">
        <v>99</v>
      </c>
      <c r="D47" s="131" t="s">
        <v>67</v>
      </c>
      <c r="E47" s="404" t="s">
        <v>100</v>
      </c>
      <c r="F47" s="100" t="s">
        <v>101</v>
      </c>
      <c r="G47" s="100" t="s">
        <v>102</v>
      </c>
      <c r="H47" s="227" t="s">
        <v>103</v>
      </c>
      <c r="I47" s="166"/>
    </row>
    <row r="48" spans="1:9" s="165" customFormat="1" ht="150" x14ac:dyDescent="0.25">
      <c r="A48" s="155" t="s">
        <v>104</v>
      </c>
      <c r="B48" s="79">
        <v>483</v>
      </c>
      <c r="C48" s="79" t="s">
        <v>93</v>
      </c>
      <c r="D48" s="131" t="s">
        <v>67</v>
      </c>
      <c r="E48" s="404" t="s">
        <v>105</v>
      </c>
      <c r="F48" s="100" t="s">
        <v>106</v>
      </c>
      <c r="G48" s="100" t="s">
        <v>102</v>
      </c>
      <c r="H48" s="227" t="s">
        <v>103</v>
      </c>
      <c r="I48" s="166"/>
    </row>
    <row r="49" spans="1:9" s="165" customFormat="1" ht="150" x14ac:dyDescent="0.25">
      <c r="A49" s="163" t="s">
        <v>107</v>
      </c>
      <c r="B49" s="79">
        <v>483</v>
      </c>
      <c r="C49" s="79" t="s">
        <v>108</v>
      </c>
      <c r="D49" s="131" t="s">
        <v>67</v>
      </c>
      <c r="E49" s="404" t="s">
        <v>109</v>
      </c>
      <c r="F49" s="100" t="s">
        <v>110</v>
      </c>
      <c r="G49" s="100" t="s">
        <v>102</v>
      </c>
      <c r="H49" s="227" t="s">
        <v>103</v>
      </c>
      <c r="I49" s="166"/>
    </row>
    <row r="50" spans="1:9" s="165" customFormat="1" ht="150" x14ac:dyDescent="0.25">
      <c r="A50" s="155" t="s">
        <v>111</v>
      </c>
      <c r="B50" s="79">
        <v>483</v>
      </c>
      <c r="C50" s="79" t="s">
        <v>112</v>
      </c>
      <c r="D50" s="131" t="s">
        <v>67</v>
      </c>
      <c r="E50" s="404" t="s">
        <v>113</v>
      </c>
      <c r="F50" s="100" t="s">
        <v>114</v>
      </c>
      <c r="G50" s="100" t="s">
        <v>102</v>
      </c>
      <c r="H50" s="227" t="s">
        <v>103</v>
      </c>
      <c r="I50" s="166"/>
    </row>
    <row r="51" spans="1:9" s="165" customFormat="1" ht="150" x14ac:dyDescent="0.25">
      <c r="A51" s="163" t="s">
        <v>115</v>
      </c>
      <c r="B51" s="79">
        <v>483</v>
      </c>
      <c r="C51" s="79" t="s">
        <v>116</v>
      </c>
      <c r="D51" s="131" t="s">
        <v>67</v>
      </c>
      <c r="E51" s="404" t="s">
        <v>117</v>
      </c>
      <c r="F51" s="321" t="s">
        <v>118</v>
      </c>
      <c r="G51" s="100" t="s">
        <v>102</v>
      </c>
      <c r="H51" s="227" t="s">
        <v>103</v>
      </c>
      <c r="I51" s="166"/>
    </row>
    <row r="52" spans="1:9" s="4" customFormat="1" ht="90" x14ac:dyDescent="0.25">
      <c r="A52" s="155" t="s">
        <v>119</v>
      </c>
      <c r="B52" s="43">
        <v>484</v>
      </c>
      <c r="C52" s="43"/>
      <c r="D52" s="131" t="s">
        <v>67</v>
      </c>
      <c r="E52" s="41" t="s">
        <v>120</v>
      </c>
      <c r="F52" s="41" t="s">
        <v>121</v>
      </c>
      <c r="G52" s="100" t="s">
        <v>102</v>
      </c>
      <c r="H52" s="42"/>
      <c r="I52"/>
    </row>
    <row r="53" spans="1:9" s="4" customFormat="1" ht="45" x14ac:dyDescent="0.25">
      <c r="A53" s="163" t="s">
        <v>122</v>
      </c>
      <c r="B53" s="43">
        <v>482</v>
      </c>
      <c r="C53" s="43"/>
      <c r="D53" s="131" t="s">
        <v>67</v>
      </c>
      <c r="E53" s="41" t="s">
        <v>123</v>
      </c>
      <c r="F53" s="41" t="s">
        <v>124</v>
      </c>
      <c r="G53" s="100" t="s">
        <v>102</v>
      </c>
      <c r="H53" s="42"/>
      <c r="I53"/>
    </row>
    <row r="54" spans="1:9" s="4" customFormat="1" ht="75" x14ac:dyDescent="0.25">
      <c r="A54" s="155" t="s">
        <v>125</v>
      </c>
      <c r="B54" s="43" t="s">
        <v>126</v>
      </c>
      <c r="C54" s="43"/>
      <c r="D54" s="131" t="s">
        <v>67</v>
      </c>
      <c r="E54" s="227" t="s">
        <v>127</v>
      </c>
      <c r="F54" s="227" t="s">
        <v>128</v>
      </c>
      <c r="G54" s="100" t="s">
        <v>129</v>
      </c>
      <c r="H54" s="227" t="s">
        <v>130</v>
      </c>
      <c r="I54"/>
    </row>
    <row r="55" spans="1:9" s="4" customFormat="1" ht="45" x14ac:dyDescent="0.25">
      <c r="A55" s="163" t="s">
        <v>131</v>
      </c>
      <c r="B55" s="43" t="s">
        <v>132</v>
      </c>
      <c r="C55" s="43" t="s">
        <v>133</v>
      </c>
      <c r="D55" s="131" t="s">
        <v>67</v>
      </c>
      <c r="E55" s="41" t="s">
        <v>134</v>
      </c>
      <c r="F55" s="106" t="s">
        <v>135</v>
      </c>
      <c r="G55" s="100" t="s">
        <v>102</v>
      </c>
      <c r="H55" s="42"/>
      <c r="I55"/>
    </row>
    <row r="56" spans="1:9" s="4" customFormat="1" ht="60" x14ac:dyDescent="0.25">
      <c r="A56" s="155" t="s">
        <v>136</v>
      </c>
      <c r="B56" s="43">
        <v>324</v>
      </c>
      <c r="C56" s="43"/>
      <c r="D56" s="131" t="s">
        <v>67</v>
      </c>
      <c r="E56" s="227" t="s">
        <v>137</v>
      </c>
      <c r="F56" s="256" t="s">
        <v>138</v>
      </c>
      <c r="G56" s="100" t="s">
        <v>102</v>
      </c>
      <c r="H56" s="227" t="s">
        <v>139</v>
      </c>
      <c r="I56"/>
    </row>
    <row r="57" spans="1:9" s="4" customFormat="1" ht="75" x14ac:dyDescent="0.25">
      <c r="A57" s="163" t="s">
        <v>140</v>
      </c>
      <c r="B57" s="79">
        <v>230</v>
      </c>
      <c r="C57" s="79" t="s">
        <v>99</v>
      </c>
      <c r="D57" s="131" t="s">
        <v>67</v>
      </c>
      <c r="E57" s="136" t="s">
        <v>141</v>
      </c>
      <c r="F57" s="100" t="s">
        <v>142</v>
      </c>
      <c r="G57" s="100" t="s">
        <v>102</v>
      </c>
      <c r="H57" s="41"/>
      <c r="I57"/>
    </row>
    <row r="58" spans="1:9" s="4" customFormat="1" ht="75" x14ac:dyDescent="0.25">
      <c r="A58" s="155" t="s">
        <v>143</v>
      </c>
      <c r="B58" s="79">
        <v>230</v>
      </c>
      <c r="C58" s="79" t="s">
        <v>93</v>
      </c>
      <c r="D58" s="131" t="s">
        <v>67</v>
      </c>
      <c r="E58" s="136" t="s">
        <v>141</v>
      </c>
      <c r="F58" s="100" t="s">
        <v>144</v>
      </c>
      <c r="G58" s="100" t="s">
        <v>102</v>
      </c>
      <c r="H58" s="41"/>
      <c r="I58"/>
    </row>
    <row r="59" spans="1:9" s="4" customFormat="1" ht="61.9" customHeight="1" x14ac:dyDescent="0.25">
      <c r="A59" s="163" t="s">
        <v>145</v>
      </c>
      <c r="B59" s="79">
        <v>230</v>
      </c>
      <c r="C59" s="79" t="s">
        <v>108</v>
      </c>
      <c r="D59" s="131" t="s">
        <v>67</v>
      </c>
      <c r="E59" s="136" t="s">
        <v>141</v>
      </c>
      <c r="F59" s="100" t="s">
        <v>146</v>
      </c>
      <c r="G59" s="100" t="s">
        <v>102</v>
      </c>
      <c r="H59" s="41"/>
      <c r="I59"/>
    </row>
    <row r="60" spans="1:9" s="4" customFormat="1" ht="90" x14ac:dyDescent="0.25">
      <c r="A60" s="228" t="s">
        <v>147</v>
      </c>
      <c r="B60" s="229" t="s">
        <v>148</v>
      </c>
      <c r="C60" s="229" t="s">
        <v>149</v>
      </c>
      <c r="D60" s="230" t="s">
        <v>67</v>
      </c>
      <c r="E60" s="408" t="s">
        <v>4040</v>
      </c>
      <c r="F60" s="407" t="s">
        <v>4037</v>
      </c>
      <c r="G60" s="227" t="s">
        <v>150</v>
      </c>
      <c r="H60" s="407" t="s">
        <v>4041</v>
      </c>
      <c r="I60"/>
    </row>
    <row r="61" spans="1:9" s="4" customFormat="1" ht="71.25" customHeight="1" x14ac:dyDescent="0.25">
      <c r="A61" s="236" t="s">
        <v>151</v>
      </c>
      <c r="B61" s="229"/>
      <c r="C61" s="229"/>
      <c r="D61" s="230"/>
      <c r="E61" s="237" t="s">
        <v>152</v>
      </c>
      <c r="F61" s="227"/>
      <c r="G61" s="227"/>
      <c r="H61" s="250" t="s">
        <v>153</v>
      </c>
      <c r="I61"/>
    </row>
    <row r="62" spans="1:9" s="4" customFormat="1" ht="45" x14ac:dyDescent="0.25">
      <c r="A62" s="155" t="s">
        <v>154</v>
      </c>
      <c r="B62" s="79" t="s">
        <v>155</v>
      </c>
      <c r="C62" s="79" t="s">
        <v>156</v>
      </c>
      <c r="D62" s="135" t="s">
        <v>67</v>
      </c>
      <c r="E62" s="136" t="s">
        <v>157</v>
      </c>
      <c r="F62" s="100" t="s">
        <v>158</v>
      </c>
      <c r="G62" s="100" t="s">
        <v>159</v>
      </c>
      <c r="H62" s="41"/>
      <c r="I62"/>
    </row>
    <row r="63" spans="1:9" s="4" customFormat="1" ht="45" x14ac:dyDescent="0.25">
      <c r="A63" s="163" t="s">
        <v>160</v>
      </c>
      <c r="B63" s="79">
        <v>359</v>
      </c>
      <c r="C63" s="79" t="s">
        <v>93</v>
      </c>
      <c r="D63" s="135" t="s">
        <v>67</v>
      </c>
      <c r="E63" s="136" t="s">
        <v>157</v>
      </c>
      <c r="F63" s="227" t="s">
        <v>161</v>
      </c>
      <c r="G63" s="100" t="s">
        <v>159</v>
      </c>
      <c r="H63" s="227" t="s">
        <v>162</v>
      </c>
      <c r="I63"/>
    </row>
    <row r="64" spans="1:9" s="4" customFormat="1" ht="45" x14ac:dyDescent="0.25">
      <c r="A64" s="155" t="s">
        <v>163</v>
      </c>
      <c r="B64" s="79" t="s">
        <v>164</v>
      </c>
      <c r="C64" s="79" t="s">
        <v>108</v>
      </c>
      <c r="D64" s="135" t="s">
        <v>67</v>
      </c>
      <c r="E64" s="136" t="s">
        <v>157</v>
      </c>
      <c r="F64" s="100" t="s">
        <v>165</v>
      </c>
      <c r="G64" s="100" t="s">
        <v>159</v>
      </c>
      <c r="H64" s="41"/>
      <c r="I64"/>
    </row>
    <row r="65" spans="1:9" s="4" customFormat="1" ht="45" x14ac:dyDescent="0.25">
      <c r="A65" s="163" t="s">
        <v>166</v>
      </c>
      <c r="B65" s="79" t="s">
        <v>164</v>
      </c>
      <c r="C65" s="79" t="s">
        <v>112</v>
      </c>
      <c r="D65" s="135" t="s">
        <v>67</v>
      </c>
      <c r="E65" s="136" t="s">
        <v>157</v>
      </c>
      <c r="F65" s="100" t="s">
        <v>167</v>
      </c>
      <c r="G65" s="100" t="s">
        <v>159</v>
      </c>
      <c r="H65" s="41"/>
      <c r="I65"/>
    </row>
    <row r="66" spans="1:9" s="4" customFormat="1" ht="45" x14ac:dyDescent="0.25">
      <c r="A66" s="155" t="s">
        <v>168</v>
      </c>
      <c r="B66" s="79" t="s">
        <v>164</v>
      </c>
      <c r="C66" s="79" t="s">
        <v>169</v>
      </c>
      <c r="D66" s="135" t="s">
        <v>67</v>
      </c>
      <c r="E66" s="136" t="s">
        <v>157</v>
      </c>
      <c r="F66" s="100" t="s">
        <v>170</v>
      </c>
      <c r="G66" s="100" t="s">
        <v>159</v>
      </c>
      <c r="H66" s="41"/>
      <c r="I66"/>
    </row>
    <row r="67" spans="1:9" s="4" customFormat="1" ht="75" x14ac:dyDescent="0.25">
      <c r="A67" s="228" t="s">
        <v>171</v>
      </c>
      <c r="B67" s="229" t="s">
        <v>172</v>
      </c>
      <c r="C67" s="229"/>
      <c r="D67" s="230" t="s">
        <v>67</v>
      </c>
      <c r="E67" s="227" t="s">
        <v>173</v>
      </c>
      <c r="F67" s="227" t="s">
        <v>174</v>
      </c>
      <c r="G67" s="227" t="s">
        <v>175</v>
      </c>
      <c r="H67" s="231" t="s">
        <v>176</v>
      </c>
      <c r="I67"/>
    </row>
    <row r="68" spans="1:9" s="78" customFormat="1" ht="45" x14ac:dyDescent="0.25">
      <c r="A68" s="163" t="s">
        <v>177</v>
      </c>
      <c r="B68" s="79">
        <v>245</v>
      </c>
      <c r="C68" s="79"/>
      <c r="D68" s="135" t="s">
        <v>67</v>
      </c>
      <c r="E68" s="136" t="s">
        <v>178</v>
      </c>
      <c r="F68" s="100" t="s">
        <v>179</v>
      </c>
      <c r="G68" s="100" t="s">
        <v>180</v>
      </c>
      <c r="H68" s="55"/>
      <c r="I68"/>
    </row>
    <row r="69" spans="1:9" s="78" customFormat="1" ht="30" x14ac:dyDescent="0.25">
      <c r="A69" s="155" t="s">
        <v>181</v>
      </c>
      <c r="B69" s="79">
        <v>245</v>
      </c>
      <c r="C69" s="79"/>
      <c r="D69" s="135" t="s">
        <v>67</v>
      </c>
      <c r="E69" s="136" t="s">
        <v>182</v>
      </c>
      <c r="F69" s="100" t="s">
        <v>183</v>
      </c>
      <c r="G69" s="100" t="s">
        <v>180</v>
      </c>
      <c r="H69" s="198"/>
      <c r="I69"/>
    </row>
    <row r="70" spans="1:9" s="78" customFormat="1" ht="30" x14ac:dyDescent="0.25">
      <c r="A70" s="163" t="s">
        <v>184</v>
      </c>
      <c r="B70" s="79"/>
      <c r="C70" s="79"/>
      <c r="D70" s="135"/>
      <c r="E70" s="136" t="s">
        <v>185</v>
      </c>
      <c r="F70" s="100"/>
      <c r="G70" s="100"/>
      <c r="H70" s="100"/>
      <c r="I70"/>
    </row>
    <row r="71" spans="1:9" s="78" customFormat="1" ht="76.5" customHeight="1" x14ac:dyDescent="0.25">
      <c r="A71" s="155" t="s">
        <v>186</v>
      </c>
      <c r="B71" s="79">
        <v>246</v>
      </c>
      <c r="C71" s="79"/>
      <c r="D71" s="135" t="s">
        <v>68</v>
      </c>
      <c r="E71" s="136" t="s">
        <v>187</v>
      </c>
      <c r="F71" s="100" t="s">
        <v>188</v>
      </c>
      <c r="G71" s="100" t="s">
        <v>189</v>
      </c>
      <c r="H71" s="101"/>
      <c r="I71"/>
    </row>
    <row r="72" spans="1:9" s="78" customFormat="1" ht="45" x14ac:dyDescent="0.25">
      <c r="A72" s="163" t="s">
        <v>190</v>
      </c>
      <c r="B72" s="79">
        <v>438</v>
      </c>
      <c r="C72" s="79"/>
      <c r="D72" s="135" t="s">
        <v>68</v>
      </c>
      <c r="E72" s="407" t="s">
        <v>4031</v>
      </c>
      <c r="F72" s="100" t="s">
        <v>191</v>
      </c>
      <c r="G72" s="100" t="s">
        <v>192</v>
      </c>
      <c r="H72" s="407" t="s">
        <v>4032</v>
      </c>
      <c r="I72"/>
    </row>
    <row r="73" spans="1:9" s="78" customFormat="1" ht="30" x14ac:dyDescent="0.25">
      <c r="A73" s="155" t="s">
        <v>193</v>
      </c>
      <c r="B73" s="79"/>
      <c r="C73" s="79"/>
      <c r="D73" s="135"/>
      <c r="E73" s="100" t="s">
        <v>194</v>
      </c>
      <c r="F73" s="100"/>
      <c r="G73" s="55"/>
      <c r="H73" s="100"/>
      <c r="I73"/>
    </row>
    <row r="74" spans="1:9" s="78" customFormat="1" ht="45" x14ac:dyDescent="0.25">
      <c r="A74" s="163" t="s">
        <v>195</v>
      </c>
      <c r="B74" s="79">
        <v>245</v>
      </c>
      <c r="C74" s="79"/>
      <c r="D74" s="135" t="s">
        <v>67</v>
      </c>
      <c r="E74" s="408" t="s">
        <v>4035</v>
      </c>
      <c r="F74" s="100" t="s">
        <v>183</v>
      </c>
      <c r="G74" s="100" t="s">
        <v>180</v>
      </c>
      <c r="H74" s="407" t="s">
        <v>4036</v>
      </c>
      <c r="I74"/>
    </row>
    <row r="75" spans="1:9" s="78" customFormat="1" ht="30" x14ac:dyDescent="0.25">
      <c r="A75" s="155" t="s">
        <v>196</v>
      </c>
      <c r="B75" s="79">
        <v>122</v>
      </c>
      <c r="C75" s="79"/>
      <c r="D75" s="135" t="s">
        <v>67</v>
      </c>
      <c r="E75" s="136" t="s">
        <v>197</v>
      </c>
      <c r="F75" s="100" t="s">
        <v>198</v>
      </c>
      <c r="G75" s="100" t="s">
        <v>180</v>
      </c>
      <c r="H75" s="100"/>
      <c r="I75"/>
    </row>
    <row r="76" spans="1:9" s="78" customFormat="1" ht="30" x14ac:dyDescent="0.25">
      <c r="A76" s="163" t="s">
        <v>199</v>
      </c>
      <c r="B76" s="79">
        <v>402</v>
      </c>
      <c r="C76" s="79" t="s">
        <v>169</v>
      </c>
      <c r="D76" s="135" t="s">
        <v>67</v>
      </c>
      <c r="E76" s="136" t="s">
        <v>200</v>
      </c>
      <c r="F76" s="100" t="s">
        <v>201</v>
      </c>
      <c r="G76" s="100" t="s">
        <v>202</v>
      </c>
      <c r="H76" s="100"/>
      <c r="I76"/>
    </row>
    <row r="77" spans="1:9" s="78" customFormat="1" ht="60" x14ac:dyDescent="0.25">
      <c r="A77" s="155" t="s">
        <v>203</v>
      </c>
      <c r="B77" s="79">
        <v>402</v>
      </c>
      <c r="C77" s="79" t="s">
        <v>204</v>
      </c>
      <c r="D77" s="135" t="s">
        <v>67</v>
      </c>
      <c r="E77" s="136" t="s">
        <v>205</v>
      </c>
      <c r="F77" s="100" t="s">
        <v>206</v>
      </c>
      <c r="G77" s="100" t="s">
        <v>207</v>
      </c>
      <c r="H77" s="100"/>
      <c r="I77"/>
    </row>
    <row r="78" spans="1:9" s="78" customFormat="1" ht="45" x14ac:dyDescent="0.25">
      <c r="A78" s="163" t="s">
        <v>208</v>
      </c>
      <c r="B78" s="79">
        <v>229</v>
      </c>
      <c r="C78" s="79"/>
      <c r="D78" s="135" t="s">
        <v>67</v>
      </c>
      <c r="E78" s="431" t="s">
        <v>4179</v>
      </c>
      <c r="F78" s="100" t="s">
        <v>209</v>
      </c>
      <c r="G78" s="100" t="s">
        <v>210</v>
      </c>
      <c r="H78" s="429" t="s">
        <v>4178</v>
      </c>
      <c r="I78"/>
    </row>
    <row r="79" spans="1:9" s="78" customFormat="1" ht="105" x14ac:dyDescent="0.25">
      <c r="A79" s="155" t="s">
        <v>211</v>
      </c>
      <c r="B79" s="79" t="s">
        <v>212</v>
      </c>
      <c r="C79" s="79" t="s">
        <v>204</v>
      </c>
      <c r="D79" s="135" t="s">
        <v>67</v>
      </c>
      <c r="E79" s="136" t="s">
        <v>213</v>
      </c>
      <c r="F79" s="100" t="s">
        <v>214</v>
      </c>
      <c r="G79" s="100" t="s">
        <v>215</v>
      </c>
      <c r="H79" s="100" t="s">
        <v>216</v>
      </c>
      <c r="I79"/>
    </row>
    <row r="80" spans="1:9" s="78" customFormat="1" ht="90" x14ac:dyDescent="0.25">
      <c r="A80" s="163" t="s">
        <v>217</v>
      </c>
      <c r="B80" s="79" t="s">
        <v>218</v>
      </c>
      <c r="C80" s="79" t="s">
        <v>99</v>
      </c>
      <c r="D80" s="135" t="s">
        <v>67</v>
      </c>
      <c r="E80" s="136" t="s">
        <v>219</v>
      </c>
      <c r="F80" s="100" t="s">
        <v>220</v>
      </c>
      <c r="G80" s="100" t="s">
        <v>210</v>
      </c>
      <c r="H80" s="100"/>
      <c r="I80"/>
    </row>
    <row r="81" spans="1:9" s="78" customFormat="1" ht="60" x14ac:dyDescent="0.25">
      <c r="A81" s="155" t="s">
        <v>221</v>
      </c>
      <c r="B81" s="79">
        <v>111</v>
      </c>
      <c r="C81" s="79"/>
      <c r="D81" s="135" t="s">
        <v>67</v>
      </c>
      <c r="E81" s="136" t="s">
        <v>222</v>
      </c>
      <c r="F81" s="100" t="s">
        <v>220</v>
      </c>
      <c r="G81" s="100" t="s">
        <v>210</v>
      </c>
      <c r="H81" s="100"/>
      <c r="I81"/>
    </row>
    <row r="82" spans="1:9" s="4" customFormat="1" ht="90" x14ac:dyDescent="0.25">
      <c r="A82" s="163" t="s">
        <v>223</v>
      </c>
      <c r="B82" s="79">
        <v>266</v>
      </c>
      <c r="C82" s="79"/>
      <c r="D82" s="135" t="s">
        <v>67</v>
      </c>
      <c r="E82" s="101" t="s">
        <v>4180</v>
      </c>
      <c r="F82" s="432" t="s">
        <v>4181</v>
      </c>
      <c r="G82" s="100" t="s">
        <v>224</v>
      </c>
      <c r="H82" s="429" t="s">
        <v>4182</v>
      </c>
      <c r="I82"/>
    </row>
    <row r="83" spans="1:9" s="4" customFormat="1" x14ac:dyDescent="0.25">
      <c r="A83" s="434" t="s">
        <v>225</v>
      </c>
      <c r="B83" s="427"/>
      <c r="C83" s="427"/>
      <c r="D83" s="433"/>
      <c r="E83" s="431" t="s">
        <v>3995</v>
      </c>
      <c r="F83" s="429"/>
      <c r="G83" s="429"/>
      <c r="H83" s="429"/>
      <c r="I83"/>
    </row>
    <row r="84" spans="1:9" s="4" customFormat="1" x14ac:dyDescent="0.25">
      <c r="A84" s="435" t="s">
        <v>226</v>
      </c>
      <c r="B84" s="427"/>
      <c r="C84" s="427"/>
      <c r="D84" s="433"/>
      <c r="E84" s="431" t="s">
        <v>3995</v>
      </c>
      <c r="F84" s="429"/>
      <c r="G84" s="429"/>
      <c r="H84" s="429"/>
      <c r="I84"/>
    </row>
    <row r="85" spans="1:9" s="4" customFormat="1" x14ac:dyDescent="0.25">
      <c r="A85" s="434" t="s">
        <v>227</v>
      </c>
      <c r="B85" s="427"/>
      <c r="C85" s="427"/>
      <c r="D85" s="433"/>
      <c r="E85" s="431" t="s">
        <v>3995</v>
      </c>
      <c r="F85" s="429"/>
      <c r="G85" s="429"/>
      <c r="H85" s="429"/>
      <c r="I85"/>
    </row>
  </sheetData>
  <mergeCells count="14">
    <mergeCell ref="B40:E40"/>
    <mergeCell ref="B1:E1"/>
    <mergeCell ref="B2:E2"/>
    <mergeCell ref="B3:E3"/>
    <mergeCell ref="B4:E4"/>
    <mergeCell ref="B5:E5"/>
    <mergeCell ref="B33:E33"/>
    <mergeCell ref="B34:E34"/>
    <mergeCell ref="B39:E39"/>
    <mergeCell ref="B36:E36"/>
    <mergeCell ref="B32:E32"/>
    <mergeCell ref="B37:E37"/>
    <mergeCell ref="B38:E38"/>
    <mergeCell ref="B35:E35"/>
  </mergeCells>
  <phoneticPr fontId="8" type="noConversion"/>
  <conditionalFormatting sqref="E17">
    <cfRule type="expression" dxfId="174" priority="1">
      <formula>$J17="NE"</formula>
    </cfRule>
    <cfRule type="expression" dxfId="173" priority="2" stopIfTrue="1">
      <formula>$M17&lt;&gt;""</formula>
    </cfRule>
    <cfRule type="expression" dxfId="172" priority="3">
      <formula>$J17="ANO"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codeName="List2">
    <tabColor rgb="FF00B050"/>
    <pageSetUpPr fitToPage="1"/>
  </sheetPr>
  <dimension ref="A1:I74"/>
  <sheetViews>
    <sheetView zoomScaleNormal="100" workbookViewId="0"/>
  </sheetViews>
  <sheetFormatPr defaultRowHeight="15" x14ac:dyDescent="0.25"/>
  <cols>
    <col min="1" max="1" width="28.5703125" customWidth="1"/>
    <col min="2" max="3" width="6.42578125" customWidth="1"/>
    <col min="4" max="4" width="28.5703125" style="139" customWidth="1"/>
    <col min="5" max="5" width="64.28515625" style="1" customWidth="1"/>
    <col min="6" max="8" width="42.85546875" style="1" customWidth="1"/>
  </cols>
  <sheetData>
    <row r="1" spans="1:6" ht="15.75" x14ac:dyDescent="0.25">
      <c r="A1" s="14" t="s">
        <v>0</v>
      </c>
      <c r="B1" s="441"/>
      <c r="C1" s="441"/>
      <c r="D1" s="441"/>
      <c r="E1" s="441"/>
    </row>
    <row r="2" spans="1:6" x14ac:dyDescent="0.25">
      <c r="A2" s="18" t="s">
        <v>1</v>
      </c>
      <c r="B2" s="446" t="s">
        <v>228</v>
      </c>
      <c r="C2" s="447"/>
      <c r="D2" s="447"/>
      <c r="E2" s="447"/>
    </row>
    <row r="3" spans="1:6" x14ac:dyDescent="0.25">
      <c r="A3" s="18" t="s">
        <v>3</v>
      </c>
      <c r="B3" s="443">
        <v>1.2</v>
      </c>
      <c r="C3" s="443"/>
      <c r="D3" s="443"/>
      <c r="E3" s="443"/>
    </row>
    <row r="4" spans="1:6" x14ac:dyDescent="0.25">
      <c r="A4" s="18" t="s">
        <v>4</v>
      </c>
      <c r="B4" s="444">
        <v>45592</v>
      </c>
      <c r="C4" s="444"/>
      <c r="D4" s="444"/>
      <c r="E4" s="444"/>
    </row>
    <row r="5" spans="1:6" ht="15" customHeight="1" x14ac:dyDescent="0.25">
      <c r="A5" s="18" t="s">
        <v>5</v>
      </c>
      <c r="B5" s="448" t="s">
        <v>229</v>
      </c>
      <c r="C5" s="448"/>
      <c r="D5" s="448"/>
      <c r="E5" s="448"/>
    </row>
    <row r="6" spans="1:6" x14ac:dyDescent="0.25">
      <c r="A6" s="9"/>
      <c r="B6" s="9"/>
      <c r="C6" s="9"/>
      <c r="D6" s="137"/>
      <c r="E6" s="64"/>
    </row>
    <row r="7" spans="1:6" ht="15.75" x14ac:dyDescent="0.25">
      <c r="A7" s="17" t="s">
        <v>7</v>
      </c>
      <c r="B7" s="34" t="s">
        <v>8</v>
      </c>
      <c r="C7" s="34" t="s">
        <v>9</v>
      </c>
      <c r="D7" s="120" t="s">
        <v>10</v>
      </c>
      <c r="E7" s="312"/>
      <c r="F7" s="66" t="s">
        <v>11</v>
      </c>
    </row>
    <row r="8" spans="1:6" x14ac:dyDescent="0.25">
      <c r="A8" s="18" t="s">
        <v>12</v>
      </c>
      <c r="B8" s="23"/>
      <c r="C8" s="23"/>
      <c r="D8" s="32"/>
      <c r="E8" s="322" t="s">
        <v>230</v>
      </c>
      <c r="F8" s="215"/>
    </row>
    <row r="9" spans="1:6" ht="195" x14ac:dyDescent="0.25">
      <c r="A9" s="18" t="s">
        <v>14</v>
      </c>
      <c r="B9" s="294">
        <v>15</v>
      </c>
      <c r="C9" s="294">
        <v>1</v>
      </c>
      <c r="D9" s="294"/>
      <c r="E9" s="359" t="s">
        <v>231</v>
      </c>
      <c r="F9" s="294">
        <v>124</v>
      </c>
    </row>
    <row r="10" spans="1:6" ht="105" x14ac:dyDescent="0.25">
      <c r="A10" s="18"/>
      <c r="B10" s="394">
        <v>15</v>
      </c>
      <c r="C10" s="388">
        <v>2</v>
      </c>
      <c r="D10" s="273"/>
      <c r="E10" s="260" t="s">
        <v>232</v>
      </c>
      <c r="F10" s="294">
        <v>126</v>
      </c>
    </row>
    <row r="11" spans="1:6" ht="90" x14ac:dyDescent="0.25">
      <c r="A11" s="18"/>
      <c r="B11" s="395">
        <v>15</v>
      </c>
      <c r="C11" s="394">
        <v>3</v>
      </c>
      <c r="D11" s="396"/>
      <c r="E11" s="303" t="s">
        <v>233</v>
      </c>
      <c r="F11" s="294">
        <v>128</v>
      </c>
    </row>
    <row r="12" spans="1:6" ht="60" x14ac:dyDescent="0.25">
      <c r="A12" s="35" t="s">
        <v>20</v>
      </c>
      <c r="B12" s="395">
        <v>3</v>
      </c>
      <c r="C12" s="388" t="s">
        <v>38</v>
      </c>
      <c r="D12" s="397" t="s">
        <v>234</v>
      </c>
      <c r="E12" s="375" t="s">
        <v>235</v>
      </c>
      <c r="F12" s="294">
        <v>259</v>
      </c>
    </row>
    <row r="13" spans="1:6" ht="45" x14ac:dyDescent="0.25">
      <c r="A13" s="18"/>
      <c r="B13" s="395">
        <v>3</v>
      </c>
      <c r="C13" s="395" t="s">
        <v>38</v>
      </c>
      <c r="D13" s="397" t="s">
        <v>236</v>
      </c>
      <c r="E13" s="375" t="s">
        <v>237</v>
      </c>
      <c r="F13" s="294">
        <v>262</v>
      </c>
    </row>
    <row r="14" spans="1:6" ht="45" x14ac:dyDescent="0.25">
      <c r="A14" s="18"/>
      <c r="B14" s="388">
        <v>3</v>
      </c>
      <c r="C14" s="388" t="s">
        <v>238</v>
      </c>
      <c r="D14" s="273" t="s">
        <v>239</v>
      </c>
      <c r="E14" s="260" t="s">
        <v>240</v>
      </c>
      <c r="F14" s="294">
        <v>291</v>
      </c>
    </row>
    <row r="15" spans="1:6" ht="78.75" customHeight="1" x14ac:dyDescent="0.25">
      <c r="A15" s="18"/>
      <c r="B15" s="388">
        <v>3</v>
      </c>
      <c r="C15" s="388" t="s">
        <v>238</v>
      </c>
      <c r="D15" s="273" t="s">
        <v>241</v>
      </c>
      <c r="E15" s="260" t="s">
        <v>242</v>
      </c>
      <c r="F15" s="294">
        <v>298</v>
      </c>
    </row>
    <row r="16" spans="1:6" ht="180" x14ac:dyDescent="0.25">
      <c r="A16" s="18"/>
      <c r="B16" s="388">
        <v>3</v>
      </c>
      <c r="C16" s="388" t="s">
        <v>238</v>
      </c>
      <c r="D16" s="273" t="s">
        <v>243</v>
      </c>
      <c r="E16" s="260" t="s">
        <v>244</v>
      </c>
      <c r="F16" s="294">
        <v>282</v>
      </c>
    </row>
    <row r="17" spans="1:8" ht="409.5" x14ac:dyDescent="0.25">
      <c r="A17" s="18"/>
      <c r="B17" s="394">
        <v>3</v>
      </c>
      <c r="C17" s="395" t="s">
        <v>238</v>
      </c>
      <c r="D17" s="397" t="s">
        <v>245</v>
      </c>
      <c r="E17" s="430" t="s">
        <v>4177</v>
      </c>
      <c r="F17" s="294">
        <v>284</v>
      </c>
      <c r="H17" s="241" t="s">
        <v>246</v>
      </c>
    </row>
    <row r="18" spans="1:8" ht="45" x14ac:dyDescent="0.25">
      <c r="B18" s="388">
        <v>3</v>
      </c>
      <c r="C18" s="388" t="s">
        <v>238</v>
      </c>
      <c r="D18" s="273" t="s">
        <v>247</v>
      </c>
      <c r="E18" s="260" t="s">
        <v>248</v>
      </c>
      <c r="F18" s="294">
        <v>285</v>
      </c>
    </row>
    <row r="19" spans="1:8" ht="409.5" x14ac:dyDescent="0.25">
      <c r="A19" s="18"/>
      <c r="B19" s="388">
        <v>3</v>
      </c>
      <c r="C19" s="388" t="s">
        <v>238</v>
      </c>
      <c r="D19" s="273" t="s">
        <v>249</v>
      </c>
      <c r="E19" s="376" t="s">
        <v>250</v>
      </c>
      <c r="F19" s="294">
        <v>286</v>
      </c>
    </row>
    <row r="20" spans="1:8" ht="88.5" customHeight="1" x14ac:dyDescent="0.25">
      <c r="A20" s="18"/>
      <c r="B20" s="388">
        <v>3</v>
      </c>
      <c r="C20" s="388" t="s">
        <v>238</v>
      </c>
      <c r="D20" s="273" t="s">
        <v>251</v>
      </c>
      <c r="E20" s="260" t="s">
        <v>252</v>
      </c>
      <c r="F20" s="294">
        <v>287</v>
      </c>
    </row>
    <row r="21" spans="1:8" ht="75" x14ac:dyDescent="0.25">
      <c r="A21" s="18"/>
      <c r="B21" s="388">
        <v>3</v>
      </c>
      <c r="C21" s="388" t="s">
        <v>238</v>
      </c>
      <c r="D21" s="273" t="s">
        <v>253</v>
      </c>
      <c r="E21" s="260" t="s">
        <v>254</v>
      </c>
      <c r="F21" s="294">
        <v>288</v>
      </c>
    </row>
    <row r="22" spans="1:8" ht="60" x14ac:dyDescent="0.25">
      <c r="B22" s="388">
        <v>3</v>
      </c>
      <c r="C22" s="388" t="s">
        <v>238</v>
      </c>
      <c r="D22" s="273" t="s">
        <v>255</v>
      </c>
      <c r="E22" s="355" t="s">
        <v>256</v>
      </c>
      <c r="F22" s="294">
        <v>289</v>
      </c>
      <c r="H22" s="241" t="s">
        <v>246</v>
      </c>
    </row>
    <row r="23" spans="1:8" ht="45" x14ac:dyDescent="0.25">
      <c r="A23" s="18"/>
      <c r="B23" s="394">
        <v>6</v>
      </c>
      <c r="C23" s="394" t="s">
        <v>48</v>
      </c>
      <c r="D23" s="396" t="s">
        <v>257</v>
      </c>
      <c r="E23" s="303" t="s">
        <v>258</v>
      </c>
      <c r="F23" s="297">
        <v>357</v>
      </c>
    </row>
    <row r="24" spans="1:8" x14ac:dyDescent="0.25">
      <c r="A24" s="35"/>
      <c r="B24" s="35"/>
      <c r="C24" s="35"/>
      <c r="D24" s="32"/>
      <c r="E24" s="28"/>
      <c r="F24" s="215"/>
    </row>
    <row r="25" spans="1:8" ht="15.75" x14ac:dyDescent="0.25">
      <c r="A25" s="14" t="s">
        <v>65</v>
      </c>
      <c r="B25" s="14"/>
      <c r="C25" s="14"/>
      <c r="D25" s="138"/>
      <c r="E25" s="308"/>
      <c r="F25" s="60"/>
    </row>
    <row r="26" spans="1:8" x14ac:dyDescent="0.25">
      <c r="A26" s="18" t="s">
        <v>66</v>
      </c>
      <c r="B26" s="442" t="s">
        <v>259</v>
      </c>
      <c r="C26" s="442"/>
      <c r="D26" s="442"/>
      <c r="E26" s="442"/>
      <c r="F26" s="315"/>
    </row>
    <row r="27" spans="1:8" ht="14.45" customHeight="1" x14ac:dyDescent="0.25">
      <c r="A27" s="18"/>
      <c r="B27" s="442" t="s">
        <v>67</v>
      </c>
      <c r="C27" s="442"/>
      <c r="D27" s="442"/>
      <c r="E27" s="442"/>
      <c r="F27" s="315"/>
    </row>
    <row r="28" spans="1:8" ht="14.45" customHeight="1" x14ac:dyDescent="0.25">
      <c r="A28" s="18"/>
      <c r="B28" s="442" t="s">
        <v>260</v>
      </c>
      <c r="C28" s="442"/>
      <c r="D28" s="442"/>
      <c r="E28" s="442"/>
      <c r="F28" s="315"/>
    </row>
    <row r="29" spans="1:8" x14ac:dyDescent="0.25">
      <c r="A29" s="18" t="s">
        <v>69</v>
      </c>
      <c r="B29" s="442" t="s">
        <v>261</v>
      </c>
      <c r="C29" s="442"/>
      <c r="D29" s="442"/>
      <c r="E29" s="442"/>
      <c r="F29" s="315"/>
    </row>
    <row r="30" spans="1:8" x14ac:dyDescent="0.25">
      <c r="A30" s="18"/>
      <c r="B30" s="442" t="s">
        <v>262</v>
      </c>
      <c r="C30" s="442"/>
      <c r="D30" s="442"/>
      <c r="E30" s="442"/>
      <c r="F30" s="315"/>
    </row>
    <row r="31" spans="1:8" x14ac:dyDescent="0.25">
      <c r="A31" s="18"/>
      <c r="B31" s="442" t="s">
        <v>263</v>
      </c>
      <c r="C31" s="442"/>
      <c r="D31" s="442"/>
      <c r="E31" s="442"/>
      <c r="F31" s="315"/>
    </row>
    <row r="32" spans="1:8" x14ac:dyDescent="0.25">
      <c r="A32" s="18" t="s">
        <v>77</v>
      </c>
      <c r="B32" s="442"/>
      <c r="C32" s="442"/>
      <c r="D32" s="442"/>
      <c r="E32" s="442"/>
      <c r="F32" s="315"/>
    </row>
    <row r="33" spans="1:8" x14ac:dyDescent="0.25">
      <c r="A33" s="18"/>
      <c r="B33" s="442"/>
      <c r="C33" s="442"/>
      <c r="D33" s="442"/>
      <c r="E33" s="442"/>
      <c r="F33" s="315"/>
    </row>
    <row r="34" spans="1:8" ht="15.75" x14ac:dyDescent="0.25">
      <c r="A34" s="134" t="s">
        <v>79</v>
      </c>
      <c r="B34" s="14"/>
      <c r="C34" s="14"/>
      <c r="D34" s="138"/>
      <c r="E34" s="307"/>
      <c r="F34" s="307"/>
      <c r="G34" s="307"/>
      <c r="H34" s="307"/>
    </row>
    <row r="35" spans="1:8" ht="30" x14ac:dyDescent="0.25">
      <c r="A35" s="155" t="s">
        <v>80</v>
      </c>
      <c r="B35" s="32" t="s">
        <v>81</v>
      </c>
      <c r="C35" s="32" t="s">
        <v>82</v>
      </c>
      <c r="D35" s="13" t="s">
        <v>66</v>
      </c>
      <c r="E35" s="90" t="s">
        <v>83</v>
      </c>
      <c r="F35" s="91" t="s">
        <v>84</v>
      </c>
      <c r="G35" s="91" t="s">
        <v>85</v>
      </c>
      <c r="H35" s="83" t="s">
        <v>86</v>
      </c>
    </row>
    <row r="36" spans="1:8" ht="30" x14ac:dyDescent="0.25">
      <c r="A36" s="156" t="s">
        <v>87</v>
      </c>
      <c r="B36" s="23"/>
      <c r="C36" s="23"/>
      <c r="D36" s="32"/>
      <c r="E36" s="29" t="s">
        <v>264</v>
      </c>
      <c r="F36" s="22" t="s">
        <v>265</v>
      </c>
      <c r="G36" s="22" t="s">
        <v>266</v>
      </c>
      <c r="H36" s="22"/>
    </row>
    <row r="37" spans="1:8" ht="120" x14ac:dyDescent="0.25">
      <c r="A37" s="156" t="s">
        <v>98</v>
      </c>
      <c r="B37" s="23"/>
      <c r="C37" s="23"/>
      <c r="D37" s="121" t="s">
        <v>259</v>
      </c>
      <c r="E37" s="106" t="s">
        <v>267</v>
      </c>
      <c r="F37" s="355" t="s">
        <v>268</v>
      </c>
      <c r="G37" s="22" t="s">
        <v>269</v>
      </c>
      <c r="H37" s="241" t="s">
        <v>270</v>
      </c>
    </row>
    <row r="38" spans="1:8" ht="30" x14ac:dyDescent="0.25">
      <c r="A38" s="156" t="s">
        <v>104</v>
      </c>
      <c r="B38" s="23"/>
      <c r="C38" s="23"/>
      <c r="D38" s="121"/>
      <c r="E38" s="227" t="s">
        <v>271</v>
      </c>
      <c r="F38" s="22" t="s">
        <v>272</v>
      </c>
      <c r="G38" s="22" t="s">
        <v>273</v>
      </c>
      <c r="H38" s="241" t="s">
        <v>274</v>
      </c>
    </row>
    <row r="39" spans="1:8" ht="45" x14ac:dyDescent="0.25">
      <c r="A39" s="156" t="s">
        <v>107</v>
      </c>
      <c r="B39" s="23">
        <v>259</v>
      </c>
      <c r="C39" s="23"/>
      <c r="D39" s="121" t="s">
        <v>67</v>
      </c>
      <c r="E39" s="106" t="s">
        <v>275</v>
      </c>
      <c r="F39" s="22" t="s">
        <v>276</v>
      </c>
      <c r="G39" s="22" t="s">
        <v>277</v>
      </c>
      <c r="H39" s="22"/>
    </row>
    <row r="40" spans="1:8" ht="60" x14ac:dyDescent="0.25">
      <c r="A40" s="156" t="s">
        <v>111</v>
      </c>
      <c r="B40" s="23" t="s">
        <v>278</v>
      </c>
      <c r="C40" s="23"/>
      <c r="D40" s="121" t="s">
        <v>67</v>
      </c>
      <c r="E40" s="409" t="s">
        <v>4038</v>
      </c>
      <c r="F40" s="241" t="s">
        <v>279</v>
      </c>
      <c r="G40" s="241" t="s">
        <v>280</v>
      </c>
      <c r="H40" s="410" t="s">
        <v>4039</v>
      </c>
    </row>
    <row r="41" spans="1:8" ht="45" x14ac:dyDescent="0.25">
      <c r="A41" s="156" t="s">
        <v>115</v>
      </c>
      <c r="B41" s="23">
        <v>282</v>
      </c>
      <c r="C41" s="23" t="s">
        <v>99</v>
      </c>
      <c r="D41" s="121" t="s">
        <v>67</v>
      </c>
      <c r="E41" s="106" t="s">
        <v>281</v>
      </c>
      <c r="F41" s="22" t="s">
        <v>282</v>
      </c>
      <c r="G41" s="22" t="s">
        <v>283</v>
      </c>
      <c r="H41" s="22"/>
    </row>
    <row r="42" spans="1:8" ht="165" x14ac:dyDescent="0.25">
      <c r="A42" s="156" t="s">
        <v>119</v>
      </c>
      <c r="B42" s="23" t="s">
        <v>284</v>
      </c>
      <c r="C42" s="23"/>
      <c r="D42" s="121" t="s">
        <v>67</v>
      </c>
      <c r="E42" s="410" t="s">
        <v>4043</v>
      </c>
      <c r="F42" s="22" t="s">
        <v>285</v>
      </c>
      <c r="G42" s="22" t="s">
        <v>286</v>
      </c>
      <c r="H42" s="410" t="s">
        <v>4042</v>
      </c>
    </row>
    <row r="43" spans="1:8" ht="133.9" customHeight="1" x14ac:dyDescent="0.25">
      <c r="A43" s="156" t="s">
        <v>122</v>
      </c>
      <c r="B43" s="104">
        <v>286</v>
      </c>
      <c r="C43" s="104" t="s">
        <v>99</v>
      </c>
      <c r="D43" s="121" t="s">
        <v>67</v>
      </c>
      <c r="E43" s="256" t="s">
        <v>287</v>
      </c>
      <c r="F43" s="241" t="s">
        <v>288</v>
      </c>
      <c r="G43" s="256" t="s">
        <v>289</v>
      </c>
      <c r="H43" s="241" t="s">
        <v>290</v>
      </c>
    </row>
    <row r="44" spans="1:8" ht="75" x14ac:dyDescent="0.25">
      <c r="A44" s="156" t="s">
        <v>125</v>
      </c>
      <c r="B44" s="104">
        <v>286</v>
      </c>
      <c r="C44" s="104" t="s">
        <v>93</v>
      </c>
      <c r="D44" s="121" t="s">
        <v>67</v>
      </c>
      <c r="E44" s="106" t="s">
        <v>291</v>
      </c>
      <c r="F44" s="355" t="s">
        <v>292</v>
      </c>
      <c r="G44" s="256" t="s">
        <v>289</v>
      </c>
      <c r="H44" s="241" t="s">
        <v>293</v>
      </c>
    </row>
    <row r="45" spans="1:8" ht="180" x14ac:dyDescent="0.25">
      <c r="A45" s="156" t="s">
        <v>131</v>
      </c>
      <c r="B45" s="104">
        <v>286</v>
      </c>
      <c r="C45" s="104" t="s">
        <v>108</v>
      </c>
      <c r="D45" s="121" t="s">
        <v>67</v>
      </c>
      <c r="E45" s="256" t="s">
        <v>294</v>
      </c>
      <c r="F45" s="410" t="s">
        <v>4044</v>
      </c>
      <c r="G45" s="256" t="s">
        <v>289</v>
      </c>
      <c r="H45" s="410" t="s">
        <v>4045</v>
      </c>
    </row>
    <row r="46" spans="1:8" ht="64.5" customHeight="1" x14ac:dyDescent="0.25">
      <c r="A46" s="156" t="s">
        <v>136</v>
      </c>
      <c r="B46" s="104">
        <v>286</v>
      </c>
      <c r="C46" s="104" t="s">
        <v>112</v>
      </c>
      <c r="D46" s="121" t="s">
        <v>67</v>
      </c>
      <c r="E46" s="106" t="s">
        <v>295</v>
      </c>
      <c r="F46" s="355" t="s">
        <v>296</v>
      </c>
      <c r="G46" s="256" t="s">
        <v>289</v>
      </c>
      <c r="H46" s="241" t="s">
        <v>293</v>
      </c>
    </row>
    <row r="47" spans="1:8" ht="30" x14ac:dyDescent="0.25">
      <c r="A47" s="156" t="s">
        <v>140</v>
      </c>
      <c r="B47" s="104"/>
      <c r="C47" s="104"/>
      <c r="D47" s="121"/>
      <c r="E47" s="248" t="s">
        <v>297</v>
      </c>
      <c r="F47" s="22" t="s">
        <v>298</v>
      </c>
      <c r="G47" s="22" t="s">
        <v>299</v>
      </c>
      <c r="H47" s="241" t="s">
        <v>274</v>
      </c>
    </row>
    <row r="48" spans="1:8" ht="30" x14ac:dyDescent="0.25">
      <c r="A48" s="156" t="s">
        <v>143</v>
      </c>
      <c r="B48" s="23"/>
      <c r="C48" s="23"/>
      <c r="D48" s="121" t="s">
        <v>260</v>
      </c>
      <c r="E48" s="22" t="s">
        <v>300</v>
      </c>
      <c r="F48" s="22" t="s">
        <v>301</v>
      </c>
      <c r="G48" s="22"/>
      <c r="H48" s="22"/>
    </row>
    <row r="49" spans="1:9" ht="45" x14ac:dyDescent="0.25">
      <c r="A49" s="156" t="s">
        <v>145</v>
      </c>
      <c r="B49" s="23"/>
      <c r="C49" s="23"/>
      <c r="D49" s="121" t="s">
        <v>260</v>
      </c>
      <c r="E49" s="106" t="s">
        <v>302</v>
      </c>
      <c r="F49" s="22" t="s">
        <v>303</v>
      </c>
      <c r="G49" s="22" t="s">
        <v>304</v>
      </c>
      <c r="H49" s="22"/>
    </row>
    <row r="50" spans="1:9" ht="45" x14ac:dyDescent="0.25">
      <c r="A50" s="156" t="s">
        <v>147</v>
      </c>
      <c r="B50" s="23"/>
      <c r="C50" s="23"/>
      <c r="D50" s="121" t="s">
        <v>260</v>
      </c>
      <c r="E50" s="22" t="s">
        <v>305</v>
      </c>
      <c r="F50" s="22" t="s">
        <v>306</v>
      </c>
      <c r="G50" s="22" t="s">
        <v>307</v>
      </c>
      <c r="H50" s="22"/>
    </row>
    <row r="51" spans="1:9" ht="30" x14ac:dyDescent="0.25">
      <c r="A51" s="156" t="s">
        <v>151</v>
      </c>
      <c r="B51" s="23"/>
      <c r="C51" s="23"/>
      <c r="D51" s="121" t="s">
        <v>260</v>
      </c>
      <c r="E51" s="22" t="s">
        <v>308</v>
      </c>
      <c r="F51" s="22" t="s">
        <v>306</v>
      </c>
      <c r="G51" s="22" t="s">
        <v>309</v>
      </c>
      <c r="H51" s="22"/>
    </row>
    <row r="52" spans="1:9" ht="45" x14ac:dyDescent="0.25">
      <c r="A52" s="156" t="s">
        <v>154</v>
      </c>
      <c r="B52" s="23">
        <v>298</v>
      </c>
      <c r="C52" s="23" t="s">
        <v>99</v>
      </c>
      <c r="D52" s="121" t="s">
        <v>260</v>
      </c>
      <c r="E52" s="22" t="s">
        <v>310</v>
      </c>
      <c r="F52" s="22" t="s">
        <v>311</v>
      </c>
      <c r="G52" s="22" t="s">
        <v>312</v>
      </c>
      <c r="H52" s="22"/>
    </row>
    <row r="53" spans="1:9" ht="30" x14ac:dyDescent="0.25">
      <c r="A53" s="156" t="s">
        <v>160</v>
      </c>
      <c r="B53" s="23"/>
      <c r="C53" s="23"/>
      <c r="D53" s="121"/>
      <c r="E53" s="248" t="s">
        <v>313</v>
      </c>
      <c r="F53" s="22" t="s">
        <v>272</v>
      </c>
      <c r="G53" s="22" t="s">
        <v>273</v>
      </c>
      <c r="H53" s="241" t="s">
        <v>274</v>
      </c>
    </row>
    <row r="54" spans="1:9" ht="45" x14ac:dyDescent="0.25">
      <c r="A54" s="156" t="s">
        <v>163</v>
      </c>
      <c r="B54" s="23">
        <v>298</v>
      </c>
      <c r="C54" s="23" t="s">
        <v>93</v>
      </c>
      <c r="D54" s="121" t="s">
        <v>67</v>
      </c>
      <c r="E54" s="241" t="s">
        <v>314</v>
      </c>
      <c r="F54" s="241" t="s">
        <v>315</v>
      </c>
      <c r="G54" s="22" t="s">
        <v>316</v>
      </c>
      <c r="H54" s="241" t="s">
        <v>317</v>
      </c>
    </row>
    <row r="55" spans="1:9" ht="60" x14ac:dyDescent="0.25">
      <c r="A55" s="156" t="s">
        <v>166</v>
      </c>
      <c r="B55" s="23" t="s">
        <v>318</v>
      </c>
      <c r="C55" s="23" t="s">
        <v>99</v>
      </c>
      <c r="D55" s="121" t="s">
        <v>67</v>
      </c>
      <c r="E55" s="22" t="s">
        <v>319</v>
      </c>
      <c r="F55" s="22" t="s">
        <v>320</v>
      </c>
      <c r="G55" s="22" t="s">
        <v>321</v>
      </c>
      <c r="H55" s="22"/>
      <c r="I55" s="149"/>
    </row>
    <row r="56" spans="1:9" ht="75" x14ac:dyDescent="0.25">
      <c r="A56" s="156" t="s">
        <v>168</v>
      </c>
      <c r="B56" s="23" t="s">
        <v>322</v>
      </c>
      <c r="C56" s="23" t="s">
        <v>204</v>
      </c>
      <c r="D56" s="121" t="s">
        <v>67</v>
      </c>
      <c r="E56" s="355" t="s">
        <v>323</v>
      </c>
      <c r="F56" s="241" t="s">
        <v>324</v>
      </c>
      <c r="G56" s="22" t="s">
        <v>325</v>
      </c>
      <c r="H56" s="241" t="s">
        <v>326</v>
      </c>
    </row>
    <row r="57" spans="1:9" ht="78.75" customHeight="1" x14ac:dyDescent="0.25">
      <c r="A57" s="156" t="s">
        <v>177</v>
      </c>
      <c r="B57" s="23">
        <v>282</v>
      </c>
      <c r="C57" s="23" t="s">
        <v>93</v>
      </c>
      <c r="D57" s="121" t="s">
        <v>67</v>
      </c>
      <c r="E57" s="256" t="s">
        <v>327</v>
      </c>
      <c r="F57" s="256" t="s">
        <v>328</v>
      </c>
      <c r="G57" s="106" t="s">
        <v>329</v>
      </c>
      <c r="H57" s="241" t="s">
        <v>330</v>
      </c>
    </row>
    <row r="58" spans="1:9" ht="75.75" customHeight="1" x14ac:dyDescent="0.25">
      <c r="A58" s="156" t="s">
        <v>181</v>
      </c>
      <c r="B58" s="23">
        <v>282</v>
      </c>
      <c r="C58" s="23" t="s">
        <v>108</v>
      </c>
      <c r="D58" s="121" t="s">
        <v>67</v>
      </c>
      <c r="E58" s="256" t="s">
        <v>331</v>
      </c>
      <c r="F58" s="241" t="s">
        <v>332</v>
      </c>
      <c r="G58" s="106" t="s">
        <v>329</v>
      </c>
      <c r="H58" s="241" t="s">
        <v>330</v>
      </c>
    </row>
    <row r="59" spans="1:9" ht="61.5" customHeight="1" x14ac:dyDescent="0.25">
      <c r="A59" s="156" t="s">
        <v>184</v>
      </c>
      <c r="B59" s="23">
        <v>282</v>
      </c>
      <c r="C59" s="23" t="s">
        <v>112</v>
      </c>
      <c r="D59" s="121" t="s">
        <v>67</v>
      </c>
      <c r="E59" s="256" t="s">
        <v>333</v>
      </c>
      <c r="F59" s="256" t="s">
        <v>334</v>
      </c>
      <c r="G59" s="106" t="s">
        <v>329</v>
      </c>
      <c r="H59" s="241" t="s">
        <v>330</v>
      </c>
    </row>
    <row r="60" spans="1:9" ht="109.5" customHeight="1" x14ac:dyDescent="0.25">
      <c r="A60" s="156" t="s">
        <v>186</v>
      </c>
      <c r="B60" s="23" t="s">
        <v>335</v>
      </c>
      <c r="C60" s="23"/>
      <c r="D60" s="121" t="s">
        <v>67</v>
      </c>
      <c r="E60" s="256" t="s">
        <v>336</v>
      </c>
      <c r="F60" s="106" t="s">
        <v>337</v>
      </c>
      <c r="G60" s="256" t="s">
        <v>338</v>
      </c>
      <c r="H60" s="241" t="s">
        <v>339</v>
      </c>
    </row>
    <row r="61" spans="1:9" ht="30" x14ac:dyDescent="0.25">
      <c r="A61" s="156" t="s">
        <v>190</v>
      </c>
      <c r="B61" s="23">
        <v>126</v>
      </c>
      <c r="C61" s="23"/>
      <c r="D61" s="121" t="s">
        <v>67</v>
      </c>
      <c r="E61" s="41" t="s">
        <v>340</v>
      </c>
      <c r="F61" s="22" t="s">
        <v>341</v>
      </c>
      <c r="G61" s="22" t="s">
        <v>342</v>
      </c>
      <c r="H61" s="26"/>
    </row>
    <row r="62" spans="1:9" ht="30" x14ac:dyDescent="0.25">
      <c r="A62" s="156" t="s">
        <v>193</v>
      </c>
      <c r="B62" s="23">
        <v>287</v>
      </c>
      <c r="C62" s="25"/>
      <c r="D62" s="121" t="s">
        <v>67</v>
      </c>
      <c r="E62" s="106" t="s">
        <v>343</v>
      </c>
      <c r="F62" s="356" t="s">
        <v>344</v>
      </c>
      <c r="G62" s="22" t="s">
        <v>345</v>
      </c>
      <c r="H62" s="26"/>
    </row>
    <row r="63" spans="1:9" ht="45" x14ac:dyDescent="0.25">
      <c r="A63" s="156" t="s">
        <v>195</v>
      </c>
      <c r="B63" s="25"/>
      <c r="C63" s="25"/>
      <c r="D63" s="121" t="s">
        <v>67</v>
      </c>
      <c r="E63" s="106" t="s">
        <v>346</v>
      </c>
      <c r="F63" s="241" t="s">
        <v>347</v>
      </c>
      <c r="G63" s="241" t="s">
        <v>348</v>
      </c>
      <c r="H63" s="241" t="s">
        <v>349</v>
      </c>
    </row>
    <row r="64" spans="1:9" ht="45" x14ac:dyDescent="0.25">
      <c r="A64" s="156" t="s">
        <v>196</v>
      </c>
      <c r="B64" s="25"/>
      <c r="C64" s="25"/>
      <c r="D64" s="121" t="s">
        <v>67</v>
      </c>
      <c r="E64" s="106" t="s">
        <v>350</v>
      </c>
      <c r="F64" s="241" t="s">
        <v>351</v>
      </c>
      <c r="G64" s="241" t="s">
        <v>348</v>
      </c>
      <c r="H64" s="241" t="s">
        <v>349</v>
      </c>
    </row>
    <row r="65" spans="1:8" ht="30" x14ac:dyDescent="0.25">
      <c r="A65" s="156" t="s">
        <v>199</v>
      </c>
      <c r="B65" s="25"/>
      <c r="C65" s="25"/>
      <c r="D65" s="121" t="s">
        <v>67</v>
      </c>
      <c r="E65" s="106" t="s">
        <v>352</v>
      </c>
      <c r="F65" s="22" t="s">
        <v>353</v>
      </c>
      <c r="G65" s="22" t="s">
        <v>354</v>
      </c>
      <c r="H65" s="26"/>
    </row>
    <row r="66" spans="1:8" ht="135" x14ac:dyDescent="0.25">
      <c r="A66" s="156" t="s">
        <v>203</v>
      </c>
      <c r="B66" s="23"/>
      <c r="C66" s="23"/>
      <c r="D66" s="121" t="s">
        <v>67</v>
      </c>
      <c r="E66" s="409" t="s">
        <v>4047</v>
      </c>
      <c r="F66" s="241" t="s">
        <v>355</v>
      </c>
      <c r="G66" s="22" t="s">
        <v>356</v>
      </c>
      <c r="H66" s="410" t="s">
        <v>4046</v>
      </c>
    </row>
    <row r="67" spans="1:8" ht="60" x14ac:dyDescent="0.25">
      <c r="A67" s="156" t="s">
        <v>208</v>
      </c>
      <c r="B67" s="23">
        <v>284</v>
      </c>
      <c r="C67" s="23"/>
      <c r="D67" s="121" t="s">
        <v>67</v>
      </c>
      <c r="E67" s="256" t="s">
        <v>357</v>
      </c>
      <c r="F67" s="22" t="s">
        <v>358</v>
      </c>
      <c r="G67" s="22" t="s">
        <v>359</v>
      </c>
      <c r="H67" s="241" t="s">
        <v>360</v>
      </c>
    </row>
    <row r="68" spans="1:8" ht="57.75" customHeight="1" x14ac:dyDescent="0.25">
      <c r="A68" s="156" t="s">
        <v>211</v>
      </c>
      <c r="B68" s="23">
        <v>284</v>
      </c>
      <c r="C68" s="23"/>
      <c r="D68" s="121" t="s">
        <v>67</v>
      </c>
      <c r="E68" s="106" t="s">
        <v>361</v>
      </c>
      <c r="F68" s="22" t="s">
        <v>362</v>
      </c>
      <c r="G68" s="22" t="s">
        <v>363</v>
      </c>
      <c r="H68" s="241" t="s">
        <v>364</v>
      </c>
    </row>
    <row r="69" spans="1:8" ht="105" x14ac:dyDescent="0.25">
      <c r="A69" s="156" t="s">
        <v>217</v>
      </c>
      <c r="B69" s="23">
        <v>284</v>
      </c>
      <c r="C69" s="23"/>
      <c r="D69" s="121" t="s">
        <v>67</v>
      </c>
      <c r="E69" s="256" t="s">
        <v>365</v>
      </c>
      <c r="F69" s="241" t="s">
        <v>366</v>
      </c>
      <c r="G69" s="241" t="s">
        <v>367</v>
      </c>
      <c r="H69" s="241" t="s">
        <v>368</v>
      </c>
    </row>
    <row r="70" spans="1:8" ht="45" x14ac:dyDescent="0.25">
      <c r="A70" s="156" t="s">
        <v>221</v>
      </c>
      <c r="B70" s="23">
        <v>262</v>
      </c>
      <c r="C70" s="23"/>
      <c r="D70" s="121" t="s">
        <v>67</v>
      </c>
      <c r="E70" s="256" t="s">
        <v>369</v>
      </c>
      <c r="F70" s="22" t="s">
        <v>370</v>
      </c>
      <c r="G70" s="22" t="s">
        <v>371</v>
      </c>
      <c r="H70" s="241" t="s">
        <v>372</v>
      </c>
    </row>
    <row r="71" spans="1:8" ht="30" x14ac:dyDescent="0.25">
      <c r="A71" s="156" t="s">
        <v>223</v>
      </c>
      <c r="B71" s="23">
        <v>262</v>
      </c>
      <c r="C71" s="23"/>
      <c r="D71" s="121" t="s">
        <v>67</v>
      </c>
      <c r="E71" s="106" t="s">
        <v>373</v>
      </c>
      <c r="F71" s="22" t="s">
        <v>374</v>
      </c>
      <c r="G71" s="22" t="s">
        <v>375</v>
      </c>
      <c r="H71" s="22"/>
    </row>
    <row r="74" spans="1:8" x14ac:dyDescent="0.25">
      <c r="E74" s="3"/>
    </row>
  </sheetData>
  <mergeCells count="13">
    <mergeCell ref="B26:E26"/>
    <mergeCell ref="B1:E1"/>
    <mergeCell ref="B2:E2"/>
    <mergeCell ref="B3:E3"/>
    <mergeCell ref="B4:E4"/>
    <mergeCell ref="B5:E5"/>
    <mergeCell ref="B27:E27"/>
    <mergeCell ref="B29:E29"/>
    <mergeCell ref="B30:E30"/>
    <mergeCell ref="B32:E32"/>
    <mergeCell ref="B33:E33"/>
    <mergeCell ref="B31:E31"/>
    <mergeCell ref="B28:E28"/>
  </mergeCells>
  <phoneticPr fontId="8" type="noConversion"/>
  <conditionalFormatting sqref="E24">
    <cfRule type="expression" dxfId="171" priority="1">
      <formula>$J24="NE"</formula>
    </cfRule>
    <cfRule type="expression" dxfId="170" priority="2" stopIfTrue="1">
      <formula>$M24&lt;&gt;""</formula>
    </cfRule>
    <cfRule type="expression" dxfId="169" priority="3">
      <formula>$J24="ANO"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codeName="List3">
    <tabColor rgb="FF00B050"/>
    <pageSetUpPr fitToPage="1"/>
  </sheetPr>
  <dimension ref="A1:H113"/>
  <sheetViews>
    <sheetView zoomScale="90" zoomScaleNormal="90" workbookViewId="0"/>
  </sheetViews>
  <sheetFormatPr defaultRowHeight="15" x14ac:dyDescent="0.25"/>
  <cols>
    <col min="1" max="1" width="28.5703125" customWidth="1"/>
    <col min="2" max="3" width="6.42578125" style="81" customWidth="1"/>
    <col min="4" max="4" width="28.5703125" style="141" customWidth="1"/>
    <col min="5" max="5" width="64.28515625" style="1" customWidth="1"/>
    <col min="6" max="7" width="42.85546875" style="1" customWidth="1"/>
    <col min="8" max="8" width="42.85546875" style="2" customWidth="1"/>
  </cols>
  <sheetData>
    <row r="1" spans="1:8" ht="15.75" x14ac:dyDescent="0.25">
      <c r="A1" s="14" t="s">
        <v>0</v>
      </c>
      <c r="B1" s="441"/>
      <c r="C1" s="441"/>
      <c r="D1" s="441"/>
      <c r="E1" s="441"/>
    </row>
    <row r="2" spans="1:8" x14ac:dyDescent="0.25">
      <c r="A2" s="18" t="s">
        <v>1</v>
      </c>
      <c r="B2" s="446" t="s">
        <v>376</v>
      </c>
      <c r="C2" s="447"/>
      <c r="D2" s="447"/>
      <c r="E2" s="447"/>
    </row>
    <row r="3" spans="1:8" x14ac:dyDescent="0.25">
      <c r="A3" s="18" t="s">
        <v>3</v>
      </c>
      <c r="B3" s="450">
        <v>1.2</v>
      </c>
      <c r="C3" s="443"/>
      <c r="D3" s="443"/>
      <c r="E3" s="443"/>
    </row>
    <row r="4" spans="1:8" x14ac:dyDescent="0.25">
      <c r="A4" s="18" t="s">
        <v>4</v>
      </c>
      <c r="B4" s="444">
        <v>45592</v>
      </c>
      <c r="C4" s="444"/>
      <c r="D4" s="444"/>
      <c r="E4" s="444"/>
    </row>
    <row r="5" spans="1:8" ht="15" customHeight="1" x14ac:dyDescent="0.25">
      <c r="A5" s="18" t="s">
        <v>5</v>
      </c>
      <c r="B5" s="448" t="s">
        <v>377</v>
      </c>
      <c r="C5" s="448"/>
      <c r="D5" s="448"/>
      <c r="E5" s="448"/>
    </row>
    <row r="6" spans="1:8" x14ac:dyDescent="0.25">
      <c r="A6" s="9"/>
      <c r="B6" s="93"/>
      <c r="C6" s="93"/>
      <c r="D6" s="128"/>
      <c r="E6" s="323"/>
    </row>
    <row r="7" spans="1:8" ht="15.75" x14ac:dyDescent="0.25">
      <c r="A7" s="17" t="s">
        <v>7</v>
      </c>
      <c r="B7" s="34" t="s">
        <v>8</v>
      </c>
      <c r="C7" s="34" t="s">
        <v>9</v>
      </c>
      <c r="D7" s="142" t="s">
        <v>10</v>
      </c>
      <c r="E7" s="324"/>
      <c r="F7" s="324" t="s">
        <v>11</v>
      </c>
    </row>
    <row r="8" spans="1:8" x14ac:dyDescent="0.25">
      <c r="A8" s="18" t="s">
        <v>12</v>
      </c>
      <c r="B8" s="24" t="s">
        <v>230</v>
      </c>
      <c r="C8" s="24" t="s">
        <v>230</v>
      </c>
      <c r="D8" s="24" t="s">
        <v>230</v>
      </c>
      <c r="E8" s="26" t="s">
        <v>230</v>
      </c>
      <c r="F8" s="22"/>
    </row>
    <row r="9" spans="1:8" x14ac:dyDescent="0.25">
      <c r="A9" s="18" t="s">
        <v>14</v>
      </c>
      <c r="B9" s="24" t="s">
        <v>230</v>
      </c>
      <c r="C9" s="24" t="s">
        <v>230</v>
      </c>
      <c r="D9" s="24" t="s">
        <v>230</v>
      </c>
      <c r="E9" s="26" t="s">
        <v>230</v>
      </c>
      <c r="F9" s="22"/>
      <c r="H9" s="2" t="s">
        <v>378</v>
      </c>
    </row>
    <row r="10" spans="1:8" ht="75" x14ac:dyDescent="0.25">
      <c r="A10" s="18" t="s">
        <v>20</v>
      </c>
      <c r="B10" s="65">
        <v>3</v>
      </c>
      <c r="C10" s="65" t="s">
        <v>38</v>
      </c>
      <c r="D10" s="273" t="s">
        <v>379</v>
      </c>
      <c r="E10" s="260" t="s">
        <v>380</v>
      </c>
      <c r="F10" s="339">
        <v>254</v>
      </c>
    </row>
    <row r="11" spans="1:8" ht="105" x14ac:dyDescent="0.25">
      <c r="A11" s="18"/>
      <c r="B11" s="65">
        <v>3</v>
      </c>
      <c r="C11" s="65" t="s">
        <v>38</v>
      </c>
      <c r="D11" s="273" t="s">
        <v>381</v>
      </c>
      <c r="E11" s="355" t="s">
        <v>382</v>
      </c>
      <c r="F11" s="358">
        <v>545</v>
      </c>
      <c r="H11" s="279" t="s">
        <v>383</v>
      </c>
    </row>
    <row r="12" spans="1:8" ht="30" x14ac:dyDescent="0.25">
      <c r="A12" s="18"/>
      <c r="B12" s="65">
        <v>3</v>
      </c>
      <c r="C12" s="65" t="s">
        <v>38</v>
      </c>
      <c r="D12" s="273" t="s">
        <v>384</v>
      </c>
      <c r="E12" s="260" t="s">
        <v>385</v>
      </c>
      <c r="F12" s="339">
        <v>258</v>
      </c>
    </row>
    <row r="13" spans="1:8" ht="45" x14ac:dyDescent="0.25">
      <c r="A13" s="18"/>
      <c r="B13" s="65">
        <v>3</v>
      </c>
      <c r="C13" s="65" t="s">
        <v>38</v>
      </c>
      <c r="D13" s="273" t="s">
        <v>236</v>
      </c>
      <c r="E13" s="260" t="s">
        <v>237</v>
      </c>
      <c r="F13" s="339">
        <v>261</v>
      </c>
    </row>
    <row r="14" spans="1:8" ht="45" x14ac:dyDescent="0.25">
      <c r="A14" s="18"/>
      <c r="B14" s="65">
        <v>3</v>
      </c>
      <c r="C14" s="65" t="s">
        <v>38</v>
      </c>
      <c r="D14" s="273" t="s">
        <v>386</v>
      </c>
      <c r="E14" s="260" t="s">
        <v>387</v>
      </c>
      <c r="F14" s="339">
        <v>263</v>
      </c>
    </row>
    <row r="15" spans="1:8" ht="30" x14ac:dyDescent="0.25">
      <c r="A15" s="18"/>
      <c r="B15" s="65">
        <v>3</v>
      </c>
      <c r="C15" s="65" t="s">
        <v>38</v>
      </c>
      <c r="D15" s="273" t="s">
        <v>388</v>
      </c>
      <c r="E15" s="260" t="s">
        <v>389</v>
      </c>
      <c r="F15" s="339">
        <v>265</v>
      </c>
    </row>
    <row r="16" spans="1:8" ht="75" x14ac:dyDescent="0.25">
      <c r="A16" s="18"/>
      <c r="B16" s="65">
        <v>3</v>
      </c>
      <c r="C16" s="380" t="s">
        <v>390</v>
      </c>
      <c r="D16" s="391" t="s">
        <v>391</v>
      </c>
      <c r="E16" s="241" t="s">
        <v>392</v>
      </c>
      <c r="F16" s="318">
        <v>761</v>
      </c>
      <c r="H16" s="279" t="s">
        <v>393</v>
      </c>
    </row>
    <row r="17" spans="1:8" ht="90" x14ac:dyDescent="0.25">
      <c r="A17" s="18"/>
      <c r="B17" s="65">
        <v>3</v>
      </c>
      <c r="C17" s="65" t="s">
        <v>238</v>
      </c>
      <c r="D17" s="273" t="s">
        <v>251</v>
      </c>
      <c r="E17" s="260" t="s">
        <v>252</v>
      </c>
      <c r="F17" s="318">
        <v>544</v>
      </c>
      <c r="H17" s="279" t="s">
        <v>394</v>
      </c>
    </row>
    <row r="18" spans="1:8" ht="45" x14ac:dyDescent="0.25">
      <c r="A18" s="18"/>
      <c r="B18" s="65">
        <v>3</v>
      </c>
      <c r="C18" s="65" t="s">
        <v>395</v>
      </c>
      <c r="D18" s="273" t="s">
        <v>396</v>
      </c>
      <c r="E18" s="260" t="s">
        <v>397</v>
      </c>
      <c r="F18" s="358">
        <v>546</v>
      </c>
      <c r="H18" s="279" t="s">
        <v>398</v>
      </c>
    </row>
    <row r="19" spans="1:8" ht="45" x14ac:dyDescent="0.25">
      <c r="A19" s="18"/>
      <c r="B19" s="65">
        <v>3</v>
      </c>
      <c r="C19" s="65" t="s">
        <v>395</v>
      </c>
      <c r="D19" s="273" t="s">
        <v>399</v>
      </c>
      <c r="E19" s="260" t="s">
        <v>400</v>
      </c>
      <c r="F19" s="339">
        <v>305</v>
      </c>
    </row>
    <row r="20" spans="1:8" ht="195" x14ac:dyDescent="0.25">
      <c r="A20" s="18"/>
      <c r="B20" s="65">
        <v>6</v>
      </c>
      <c r="C20" s="65" t="s">
        <v>48</v>
      </c>
      <c r="D20" s="273" t="s">
        <v>401</v>
      </c>
      <c r="E20" s="241" t="s">
        <v>402</v>
      </c>
      <c r="F20" s="339">
        <v>354</v>
      </c>
      <c r="H20" s="279" t="s">
        <v>403</v>
      </c>
    </row>
    <row r="21" spans="1:8" ht="60" x14ac:dyDescent="0.25">
      <c r="A21" s="18"/>
      <c r="B21" s="65">
        <v>6</v>
      </c>
      <c r="C21" s="65" t="s">
        <v>48</v>
      </c>
      <c r="D21" s="273" t="s">
        <v>404</v>
      </c>
      <c r="E21" s="241" t="s">
        <v>405</v>
      </c>
      <c r="F21" s="339">
        <v>355</v>
      </c>
      <c r="H21" s="279" t="s">
        <v>403</v>
      </c>
    </row>
    <row r="22" spans="1:8" ht="45" x14ac:dyDescent="0.25">
      <c r="B22" s="65">
        <v>6</v>
      </c>
      <c r="C22" s="65" t="s">
        <v>48</v>
      </c>
      <c r="D22" s="273" t="s">
        <v>257</v>
      </c>
      <c r="E22" s="260" t="s">
        <v>258</v>
      </c>
      <c r="F22" s="254">
        <v>543</v>
      </c>
      <c r="H22" s="279" t="s">
        <v>406</v>
      </c>
    </row>
    <row r="23" spans="1:8" ht="75" x14ac:dyDescent="0.25">
      <c r="A23" s="18"/>
      <c r="B23" s="65">
        <v>6</v>
      </c>
      <c r="C23" s="65" t="s">
        <v>48</v>
      </c>
      <c r="D23" s="273" t="s">
        <v>407</v>
      </c>
      <c r="E23" s="260" t="s">
        <v>408</v>
      </c>
      <c r="F23" s="339">
        <v>360</v>
      </c>
    </row>
    <row r="24" spans="1:8" ht="75" x14ac:dyDescent="0.25">
      <c r="B24" s="65">
        <v>6</v>
      </c>
      <c r="C24" s="65" t="s">
        <v>29</v>
      </c>
      <c r="D24" s="273" t="s">
        <v>30</v>
      </c>
      <c r="E24" s="241" t="s">
        <v>31</v>
      </c>
      <c r="F24" s="339">
        <v>387</v>
      </c>
      <c r="H24" s="279" t="s">
        <v>403</v>
      </c>
    </row>
    <row r="25" spans="1:8" x14ac:dyDescent="0.25">
      <c r="A25" s="35"/>
      <c r="B25" s="65">
        <v>7</v>
      </c>
      <c r="C25" s="65" t="s">
        <v>51</v>
      </c>
      <c r="D25" s="273" t="s">
        <v>409</v>
      </c>
      <c r="E25" s="260" t="s">
        <v>410</v>
      </c>
      <c r="F25" s="339">
        <v>400</v>
      </c>
    </row>
    <row r="26" spans="1:8" ht="45" x14ac:dyDescent="0.25">
      <c r="A26" s="35"/>
      <c r="B26" s="65">
        <v>7</v>
      </c>
      <c r="C26" s="65" t="s">
        <v>54</v>
      </c>
      <c r="D26" s="273" t="s">
        <v>411</v>
      </c>
      <c r="E26" s="260" t="s">
        <v>412</v>
      </c>
      <c r="F26" s="339">
        <v>442</v>
      </c>
    </row>
    <row r="27" spans="1:8" x14ac:dyDescent="0.25">
      <c r="A27" s="35"/>
      <c r="B27" s="65">
        <v>9</v>
      </c>
      <c r="C27" s="65" t="s">
        <v>413</v>
      </c>
      <c r="D27" s="393">
        <v>5</v>
      </c>
      <c r="E27" s="357" t="s">
        <v>414</v>
      </c>
      <c r="F27" s="339">
        <v>502</v>
      </c>
    </row>
    <row r="28" spans="1:8" x14ac:dyDescent="0.25">
      <c r="A28" s="35"/>
      <c r="B28" s="23"/>
      <c r="C28" s="23"/>
      <c r="D28" s="121"/>
      <c r="E28" s="22"/>
      <c r="F28" s="22"/>
    </row>
    <row r="29" spans="1:8" ht="15.75" x14ac:dyDescent="0.25">
      <c r="A29" s="14" t="s">
        <v>65</v>
      </c>
      <c r="B29" s="94"/>
      <c r="C29" s="94"/>
      <c r="D29" s="143"/>
      <c r="E29" s="325"/>
      <c r="F29" s="326"/>
    </row>
    <row r="30" spans="1:8" x14ac:dyDescent="0.25">
      <c r="A30" s="18" t="s">
        <v>66</v>
      </c>
      <c r="B30" s="442" t="s">
        <v>259</v>
      </c>
      <c r="C30" s="442"/>
      <c r="D30" s="442"/>
      <c r="E30" s="442"/>
      <c r="F30" s="2"/>
    </row>
    <row r="31" spans="1:8" x14ac:dyDescent="0.25">
      <c r="A31" s="18"/>
      <c r="B31" s="442" t="s">
        <v>415</v>
      </c>
      <c r="C31" s="442"/>
      <c r="D31" s="442"/>
      <c r="E31" s="442"/>
      <c r="F31" s="2"/>
    </row>
    <row r="32" spans="1:8" x14ac:dyDescent="0.25">
      <c r="A32" s="18"/>
      <c r="B32" s="449" t="s">
        <v>416</v>
      </c>
      <c r="C32" s="449"/>
      <c r="D32" s="449"/>
      <c r="E32" s="449"/>
      <c r="F32" s="2"/>
    </row>
    <row r="33" spans="1:8" x14ac:dyDescent="0.25">
      <c r="A33" s="18"/>
      <c r="B33" s="442" t="s">
        <v>67</v>
      </c>
      <c r="C33" s="442"/>
      <c r="D33" s="442"/>
      <c r="E33" s="442"/>
      <c r="F33" s="2"/>
    </row>
    <row r="34" spans="1:8" x14ac:dyDescent="0.25">
      <c r="A34" s="18"/>
      <c r="B34" s="442" t="s">
        <v>417</v>
      </c>
      <c r="C34" s="442"/>
      <c r="D34" s="442"/>
      <c r="E34" s="442"/>
      <c r="F34" s="2"/>
    </row>
    <row r="35" spans="1:8" x14ac:dyDescent="0.25">
      <c r="A35" s="18"/>
      <c r="B35" s="449" t="s">
        <v>418</v>
      </c>
      <c r="C35" s="449"/>
      <c r="D35" s="449"/>
      <c r="E35" s="449"/>
      <c r="F35" s="2"/>
    </row>
    <row r="36" spans="1:8" x14ac:dyDescent="0.25">
      <c r="A36" s="18" t="s">
        <v>69</v>
      </c>
      <c r="B36" s="442" t="s">
        <v>419</v>
      </c>
      <c r="C36" s="442"/>
      <c r="D36" s="442"/>
      <c r="E36" s="442"/>
      <c r="F36" s="2"/>
    </row>
    <row r="37" spans="1:8" x14ac:dyDescent="0.25">
      <c r="A37" s="18"/>
      <c r="B37" s="47" t="s">
        <v>420</v>
      </c>
      <c r="C37" s="29"/>
      <c r="D37" s="41"/>
      <c r="E37" s="22"/>
      <c r="F37" s="2"/>
    </row>
    <row r="38" spans="1:8" x14ac:dyDescent="0.25">
      <c r="A38" s="18"/>
      <c r="B38" s="47" t="s">
        <v>421</v>
      </c>
      <c r="C38" s="29"/>
      <c r="D38" s="41"/>
      <c r="E38" s="22"/>
      <c r="F38" s="2"/>
    </row>
    <row r="39" spans="1:8" x14ac:dyDescent="0.25">
      <c r="A39" s="18"/>
      <c r="B39" s="47" t="s">
        <v>422</v>
      </c>
      <c r="C39" s="29"/>
      <c r="D39" s="41"/>
      <c r="E39" s="22"/>
      <c r="F39" s="2"/>
    </row>
    <row r="40" spans="1:8" x14ac:dyDescent="0.25">
      <c r="A40" s="18"/>
      <c r="B40" s="47" t="s">
        <v>423</v>
      </c>
      <c r="C40" s="29"/>
      <c r="D40" s="41"/>
      <c r="E40" s="22"/>
      <c r="F40" s="2"/>
    </row>
    <row r="41" spans="1:8" x14ac:dyDescent="0.25">
      <c r="A41" s="18"/>
      <c r="B41" s="47" t="s">
        <v>424</v>
      </c>
      <c r="C41" s="29"/>
      <c r="D41" s="41"/>
      <c r="E41" s="22"/>
      <c r="F41" s="2"/>
    </row>
    <row r="42" spans="1:8" x14ac:dyDescent="0.25">
      <c r="A42" s="18"/>
      <c r="B42" s="47" t="s">
        <v>425</v>
      </c>
      <c r="C42" s="29"/>
      <c r="D42" s="41"/>
      <c r="E42" s="22"/>
      <c r="F42" s="2"/>
    </row>
    <row r="43" spans="1:8" x14ac:dyDescent="0.25">
      <c r="A43" s="18"/>
      <c r="B43" s="47" t="s">
        <v>426</v>
      </c>
      <c r="C43" s="29"/>
      <c r="D43" s="41"/>
      <c r="E43" s="22"/>
      <c r="F43" s="2"/>
    </row>
    <row r="44" spans="1:8" x14ac:dyDescent="0.25">
      <c r="A44" s="18" t="s">
        <v>77</v>
      </c>
      <c r="B44" s="442" t="s">
        <v>427</v>
      </c>
      <c r="C44" s="442"/>
      <c r="D44" s="442"/>
      <c r="E44" s="442"/>
      <c r="F44" s="2"/>
    </row>
    <row r="45" spans="1:8" x14ac:dyDescent="0.25">
      <c r="A45" s="10"/>
      <c r="B45" s="442" t="s">
        <v>428</v>
      </c>
      <c r="C45" s="442"/>
      <c r="D45" s="442"/>
      <c r="E45" s="442"/>
      <c r="F45" s="2"/>
    </row>
    <row r="46" spans="1:8" x14ac:dyDescent="0.25">
      <c r="A46" s="10"/>
      <c r="B46" s="442"/>
      <c r="C46" s="442"/>
      <c r="D46" s="442"/>
      <c r="E46" s="442"/>
    </row>
    <row r="47" spans="1:8" ht="15.75" x14ac:dyDescent="0.25">
      <c r="A47" s="134" t="s">
        <v>79</v>
      </c>
      <c r="B47" s="94"/>
      <c r="C47" s="94"/>
      <c r="D47" s="143"/>
      <c r="E47" s="307"/>
      <c r="F47" s="307"/>
      <c r="G47" s="307"/>
      <c r="H47" s="73"/>
    </row>
    <row r="48" spans="1:8" ht="30" x14ac:dyDescent="0.25">
      <c r="A48" s="155" t="s">
        <v>80</v>
      </c>
      <c r="B48" s="43" t="s">
        <v>81</v>
      </c>
      <c r="C48" s="43" t="s">
        <v>82</v>
      </c>
      <c r="D48" s="43" t="s">
        <v>66</v>
      </c>
      <c r="E48" s="83" t="s">
        <v>83</v>
      </c>
      <c r="F48" s="91" t="s">
        <v>84</v>
      </c>
      <c r="G48" s="91" t="s">
        <v>85</v>
      </c>
      <c r="H48" s="83" t="s">
        <v>86</v>
      </c>
    </row>
    <row r="49" spans="1:8" ht="30" x14ac:dyDescent="0.25">
      <c r="A49" s="158" t="s">
        <v>87</v>
      </c>
      <c r="B49" s="65"/>
      <c r="C49" s="65"/>
      <c r="D49" s="144"/>
      <c r="E49" s="106" t="s">
        <v>264</v>
      </c>
      <c r="F49" s="22" t="s">
        <v>429</v>
      </c>
      <c r="G49" s="22" t="s">
        <v>266</v>
      </c>
      <c r="H49" s="22"/>
    </row>
    <row r="50" spans="1:8" ht="90" x14ac:dyDescent="0.25">
      <c r="A50" s="158" t="s">
        <v>98</v>
      </c>
      <c r="B50" s="257" t="s">
        <v>430</v>
      </c>
      <c r="C50" s="65" t="s">
        <v>99</v>
      </c>
      <c r="D50" s="144" t="s">
        <v>259</v>
      </c>
      <c r="E50" s="106" t="s">
        <v>431</v>
      </c>
      <c r="F50" s="22" t="s">
        <v>432</v>
      </c>
      <c r="G50" s="22" t="s">
        <v>433</v>
      </c>
      <c r="H50" s="279" t="s">
        <v>383</v>
      </c>
    </row>
    <row r="51" spans="1:8" ht="90" x14ac:dyDescent="0.25">
      <c r="A51" s="158" t="s">
        <v>104</v>
      </c>
      <c r="B51" s="257" t="s">
        <v>430</v>
      </c>
      <c r="C51" s="65" t="s">
        <v>93</v>
      </c>
      <c r="D51" s="144" t="s">
        <v>259</v>
      </c>
      <c r="E51" s="106" t="s">
        <v>434</v>
      </c>
      <c r="F51" s="22" t="s">
        <v>435</v>
      </c>
      <c r="G51" s="22" t="s">
        <v>436</v>
      </c>
      <c r="H51" s="279" t="s">
        <v>437</v>
      </c>
    </row>
    <row r="52" spans="1:8" ht="45" x14ac:dyDescent="0.25">
      <c r="A52" s="158" t="s">
        <v>107</v>
      </c>
      <c r="B52" s="257"/>
      <c r="C52" s="65"/>
      <c r="D52" s="144"/>
      <c r="E52" s="256" t="s">
        <v>438</v>
      </c>
      <c r="F52" s="22" t="s">
        <v>439</v>
      </c>
      <c r="G52" s="22" t="s">
        <v>440</v>
      </c>
      <c r="H52" s="241" t="s">
        <v>441</v>
      </c>
    </row>
    <row r="53" spans="1:8" ht="90" x14ac:dyDescent="0.25">
      <c r="A53" s="158" t="s">
        <v>111</v>
      </c>
      <c r="B53" s="257" t="s">
        <v>430</v>
      </c>
      <c r="C53" s="65" t="s">
        <v>99</v>
      </c>
      <c r="D53" s="144" t="s">
        <v>415</v>
      </c>
      <c r="E53" s="106" t="s">
        <v>442</v>
      </c>
      <c r="F53" s="22" t="s">
        <v>432</v>
      </c>
      <c r="G53" s="22" t="s">
        <v>443</v>
      </c>
      <c r="H53" s="279" t="s">
        <v>383</v>
      </c>
    </row>
    <row r="54" spans="1:8" ht="90" x14ac:dyDescent="0.25">
      <c r="A54" s="158" t="s">
        <v>115</v>
      </c>
      <c r="B54" s="257" t="s">
        <v>430</v>
      </c>
      <c r="C54" s="65" t="s">
        <v>93</v>
      </c>
      <c r="D54" s="144" t="s">
        <v>415</v>
      </c>
      <c r="E54" s="22" t="s">
        <v>444</v>
      </c>
      <c r="F54" s="22" t="s">
        <v>435</v>
      </c>
      <c r="G54" s="22" t="s">
        <v>445</v>
      </c>
      <c r="H54" s="279" t="s">
        <v>383</v>
      </c>
    </row>
    <row r="55" spans="1:8" ht="30" x14ac:dyDescent="0.25">
      <c r="A55" s="158" t="s">
        <v>119</v>
      </c>
      <c r="B55" s="65"/>
      <c r="C55" s="65"/>
      <c r="D55" s="144"/>
      <c r="E55" s="241" t="s">
        <v>313</v>
      </c>
      <c r="F55" s="22" t="s">
        <v>272</v>
      </c>
      <c r="G55" s="22" t="s">
        <v>273</v>
      </c>
      <c r="H55" s="241" t="s">
        <v>446</v>
      </c>
    </row>
    <row r="56" spans="1:8" ht="45" x14ac:dyDescent="0.25">
      <c r="A56" s="158" t="s">
        <v>122</v>
      </c>
      <c r="B56" s="257" t="s">
        <v>430</v>
      </c>
      <c r="C56" s="65" t="s">
        <v>99</v>
      </c>
      <c r="D56" s="144" t="s">
        <v>67</v>
      </c>
      <c r="E56" s="241" t="s">
        <v>447</v>
      </c>
      <c r="F56" s="22" t="s">
        <v>448</v>
      </c>
      <c r="G56" s="22" t="s">
        <v>449</v>
      </c>
      <c r="H56" s="241" t="s">
        <v>450</v>
      </c>
    </row>
    <row r="57" spans="1:8" ht="45" x14ac:dyDescent="0.25">
      <c r="A57" s="158" t="s">
        <v>125</v>
      </c>
      <c r="B57" s="257" t="s">
        <v>451</v>
      </c>
      <c r="C57" s="65"/>
      <c r="D57" s="144" t="s">
        <v>67</v>
      </c>
      <c r="E57" s="241" t="s">
        <v>452</v>
      </c>
      <c r="F57" s="22" t="s">
        <v>453</v>
      </c>
      <c r="G57" s="22" t="s">
        <v>454</v>
      </c>
      <c r="H57" s="279" t="s">
        <v>455</v>
      </c>
    </row>
    <row r="58" spans="1:8" ht="30" x14ac:dyDescent="0.25">
      <c r="A58" s="158" t="s">
        <v>131</v>
      </c>
      <c r="B58" s="65">
        <v>254</v>
      </c>
      <c r="C58" s="65"/>
      <c r="D58" s="144" t="s">
        <v>67</v>
      </c>
      <c r="E58" s="22" t="s">
        <v>456</v>
      </c>
      <c r="F58" s="22" t="s">
        <v>457</v>
      </c>
      <c r="G58" s="22" t="s">
        <v>458</v>
      </c>
      <c r="H58" s="22"/>
    </row>
    <row r="59" spans="1:8" ht="45" x14ac:dyDescent="0.25">
      <c r="A59" s="158" t="s">
        <v>136</v>
      </c>
      <c r="B59" s="65"/>
      <c r="C59" s="65"/>
      <c r="D59" s="144" t="s">
        <v>67</v>
      </c>
      <c r="E59" s="22" t="s">
        <v>459</v>
      </c>
      <c r="F59" s="22" t="s">
        <v>460</v>
      </c>
      <c r="G59" s="22" t="s">
        <v>461</v>
      </c>
      <c r="H59" s="22"/>
    </row>
    <row r="60" spans="1:8" ht="120" x14ac:dyDescent="0.25">
      <c r="A60" s="158" t="s">
        <v>140</v>
      </c>
      <c r="B60" s="257" t="s">
        <v>4155</v>
      </c>
      <c r="C60" s="65" t="s">
        <v>93</v>
      </c>
      <c r="D60" s="144" t="s">
        <v>67</v>
      </c>
      <c r="E60" s="421" t="s">
        <v>464</v>
      </c>
      <c r="F60" s="419" t="s">
        <v>465</v>
      </c>
      <c r="G60" s="419" t="s">
        <v>463</v>
      </c>
      <c r="H60" s="419" t="s">
        <v>4157</v>
      </c>
    </row>
    <row r="61" spans="1:8" x14ac:dyDescent="0.25">
      <c r="A61" s="422" t="s">
        <v>143</v>
      </c>
      <c r="B61" s="423"/>
      <c r="C61" s="423"/>
      <c r="D61" s="424"/>
      <c r="E61" s="419" t="s">
        <v>4156</v>
      </c>
      <c r="F61" s="425"/>
      <c r="G61" s="425"/>
      <c r="H61" s="419"/>
    </row>
    <row r="62" spans="1:8" ht="30" x14ac:dyDescent="0.25">
      <c r="A62" s="158" t="s">
        <v>145</v>
      </c>
      <c r="B62" s="257">
        <v>761</v>
      </c>
      <c r="C62" s="65"/>
      <c r="D62" s="144" t="s">
        <v>67</v>
      </c>
      <c r="E62" s="22" t="s">
        <v>467</v>
      </c>
      <c r="F62" s="22" t="s">
        <v>468</v>
      </c>
      <c r="G62" s="22" t="s">
        <v>469</v>
      </c>
      <c r="H62" s="241" t="s">
        <v>466</v>
      </c>
    </row>
    <row r="63" spans="1:8" ht="105" x14ac:dyDescent="0.25">
      <c r="A63" s="158" t="s">
        <v>147</v>
      </c>
      <c r="B63" s="257">
        <v>761</v>
      </c>
      <c r="C63" s="65"/>
      <c r="D63" s="144" t="s">
        <v>67</v>
      </c>
      <c r="E63" s="241" t="s">
        <v>470</v>
      </c>
      <c r="F63" s="241" t="s">
        <v>471</v>
      </c>
      <c r="G63" s="355" t="s">
        <v>472</v>
      </c>
      <c r="H63" s="241" t="s">
        <v>473</v>
      </c>
    </row>
    <row r="64" spans="1:8" ht="30" x14ac:dyDescent="0.25">
      <c r="A64" s="158" t="s">
        <v>151</v>
      </c>
      <c r="B64" s="65">
        <v>258</v>
      </c>
      <c r="C64" s="65"/>
      <c r="D64" s="144" t="s">
        <v>67</v>
      </c>
      <c r="E64" s="22" t="s">
        <v>474</v>
      </c>
      <c r="F64" s="22" t="s">
        <v>475</v>
      </c>
      <c r="G64" s="22" t="s">
        <v>476</v>
      </c>
      <c r="H64" s="22"/>
    </row>
    <row r="65" spans="1:8" ht="45" x14ac:dyDescent="0.25">
      <c r="A65" s="158" t="s">
        <v>154</v>
      </c>
      <c r="B65" s="65">
        <v>261</v>
      </c>
      <c r="C65" s="65"/>
      <c r="D65" s="144" t="s">
        <v>67</v>
      </c>
      <c r="E65" s="106" t="s">
        <v>477</v>
      </c>
      <c r="F65" s="22" t="s">
        <v>478</v>
      </c>
      <c r="G65" s="22" t="s">
        <v>479</v>
      </c>
      <c r="H65" s="22"/>
    </row>
    <row r="66" spans="1:8" ht="45" x14ac:dyDescent="0.25">
      <c r="A66" s="158" t="s">
        <v>160</v>
      </c>
      <c r="B66" s="65">
        <v>261</v>
      </c>
      <c r="C66" s="80"/>
      <c r="D66" s="144" t="s">
        <v>67</v>
      </c>
      <c r="E66" s="106" t="s">
        <v>480</v>
      </c>
      <c r="F66" s="22" t="s">
        <v>481</v>
      </c>
      <c r="G66" s="22" t="s">
        <v>458</v>
      </c>
      <c r="H66" s="22"/>
    </row>
    <row r="67" spans="1:8" ht="45" x14ac:dyDescent="0.25">
      <c r="A67" s="158" t="s">
        <v>163</v>
      </c>
      <c r="B67" s="65"/>
      <c r="C67" s="65"/>
      <c r="D67" s="144" t="s">
        <v>67</v>
      </c>
      <c r="E67" s="22" t="s">
        <v>482</v>
      </c>
      <c r="F67" s="22" t="s">
        <v>483</v>
      </c>
      <c r="G67" s="355" t="s">
        <v>484</v>
      </c>
      <c r="H67" s="241" t="s">
        <v>485</v>
      </c>
    </row>
    <row r="68" spans="1:8" ht="45" x14ac:dyDescent="0.25">
      <c r="A68" s="158" t="s">
        <v>166</v>
      </c>
      <c r="B68" s="65"/>
      <c r="C68" s="65"/>
      <c r="D68" s="144" t="s">
        <v>67</v>
      </c>
      <c r="E68" s="22" t="s">
        <v>486</v>
      </c>
      <c r="F68" s="22" t="s">
        <v>487</v>
      </c>
      <c r="G68" s="355" t="s">
        <v>488</v>
      </c>
      <c r="H68" s="241" t="s">
        <v>485</v>
      </c>
    </row>
    <row r="69" spans="1:8" ht="30" x14ac:dyDescent="0.25">
      <c r="A69" s="158" t="s">
        <v>168</v>
      </c>
      <c r="B69" s="65"/>
      <c r="C69" s="65"/>
      <c r="D69" s="144"/>
      <c r="E69" s="241" t="s">
        <v>489</v>
      </c>
      <c r="F69" s="26"/>
      <c r="G69" s="22"/>
      <c r="H69" s="241" t="s">
        <v>446</v>
      </c>
    </row>
    <row r="70" spans="1:8" ht="30" x14ac:dyDescent="0.25">
      <c r="A70" s="158" t="s">
        <v>177</v>
      </c>
      <c r="B70" s="65">
        <v>263</v>
      </c>
      <c r="C70" s="65"/>
      <c r="D70" s="144" t="s">
        <v>417</v>
      </c>
      <c r="E70" s="106" t="s">
        <v>490</v>
      </c>
      <c r="F70" s="22" t="s">
        <v>491</v>
      </c>
      <c r="G70" s="22" t="s">
        <v>492</v>
      </c>
      <c r="H70" s="22"/>
    </row>
    <row r="71" spans="1:8" ht="30" x14ac:dyDescent="0.25">
      <c r="A71" s="158" t="s">
        <v>181</v>
      </c>
      <c r="B71" s="65"/>
      <c r="C71" s="65"/>
      <c r="D71" s="144"/>
      <c r="E71" s="241" t="s">
        <v>493</v>
      </c>
      <c r="F71" s="22" t="s">
        <v>494</v>
      </c>
      <c r="G71" s="22" t="s">
        <v>495</v>
      </c>
      <c r="H71" s="241" t="s">
        <v>446</v>
      </c>
    </row>
    <row r="72" spans="1:8" ht="30" x14ac:dyDescent="0.25">
      <c r="A72" s="158" t="s">
        <v>184</v>
      </c>
      <c r="B72" s="65">
        <v>263</v>
      </c>
      <c r="C72" s="65"/>
      <c r="D72" s="144" t="s">
        <v>416</v>
      </c>
      <c r="E72" s="22" t="s">
        <v>496</v>
      </c>
      <c r="F72" s="22" t="s">
        <v>497</v>
      </c>
      <c r="G72" s="22" t="s">
        <v>498</v>
      </c>
      <c r="H72" s="22"/>
    </row>
    <row r="73" spans="1:8" ht="30" x14ac:dyDescent="0.25">
      <c r="A73" s="158" t="s">
        <v>186</v>
      </c>
      <c r="B73" s="65">
        <v>263</v>
      </c>
      <c r="C73" s="65"/>
      <c r="D73" s="144" t="s">
        <v>416</v>
      </c>
      <c r="E73" s="22" t="s">
        <v>499</v>
      </c>
      <c r="F73" s="22" t="s">
        <v>497</v>
      </c>
      <c r="G73" s="22" t="s">
        <v>498</v>
      </c>
      <c r="H73" s="22"/>
    </row>
    <row r="74" spans="1:8" ht="30" x14ac:dyDescent="0.25">
      <c r="A74" s="158" t="s">
        <v>190</v>
      </c>
      <c r="B74" s="65">
        <v>265</v>
      </c>
      <c r="C74" s="65"/>
      <c r="D74" s="144" t="s">
        <v>416</v>
      </c>
      <c r="E74" s="22" t="s">
        <v>500</v>
      </c>
      <c r="F74" s="22" t="s">
        <v>501</v>
      </c>
      <c r="G74" s="241" t="s">
        <v>502</v>
      </c>
      <c r="H74" s="241" t="s">
        <v>485</v>
      </c>
    </row>
    <row r="75" spans="1:8" ht="30" x14ac:dyDescent="0.25">
      <c r="A75" s="158" t="s">
        <v>193</v>
      </c>
      <c r="B75" s="65"/>
      <c r="C75" s="65"/>
      <c r="D75" s="144"/>
      <c r="E75" s="241" t="s">
        <v>313</v>
      </c>
      <c r="F75" s="22" t="s">
        <v>272</v>
      </c>
      <c r="G75" s="22" t="s">
        <v>273</v>
      </c>
      <c r="H75" s="241" t="s">
        <v>446</v>
      </c>
    </row>
    <row r="76" spans="1:8" ht="45" x14ac:dyDescent="0.25">
      <c r="A76" s="158" t="s">
        <v>195</v>
      </c>
      <c r="B76" s="65">
        <v>546</v>
      </c>
      <c r="C76" s="65"/>
      <c r="D76" s="144" t="s">
        <v>67</v>
      </c>
      <c r="E76" s="241" t="s">
        <v>503</v>
      </c>
      <c r="F76" s="22" t="s">
        <v>504</v>
      </c>
      <c r="G76" s="22" t="s">
        <v>505</v>
      </c>
      <c r="H76" s="279" t="s">
        <v>506</v>
      </c>
    </row>
    <row r="77" spans="1:8" ht="30" x14ac:dyDescent="0.25">
      <c r="A77" s="158" t="s">
        <v>196</v>
      </c>
      <c r="B77" s="65">
        <v>546</v>
      </c>
      <c r="C77" s="65"/>
      <c r="D77" s="144" t="s">
        <v>67</v>
      </c>
      <c r="E77" s="22" t="s">
        <v>507</v>
      </c>
      <c r="F77" s="22" t="s">
        <v>508</v>
      </c>
      <c r="G77" s="22" t="s">
        <v>509</v>
      </c>
      <c r="H77" s="22"/>
    </row>
    <row r="78" spans="1:8" ht="45" x14ac:dyDescent="0.25">
      <c r="A78" s="158" t="s">
        <v>199</v>
      </c>
      <c r="B78" s="65">
        <v>546</v>
      </c>
      <c r="C78" s="65"/>
      <c r="D78" s="144" t="s">
        <v>67</v>
      </c>
      <c r="E78" s="22" t="s">
        <v>510</v>
      </c>
      <c r="F78" s="22" t="s">
        <v>511</v>
      </c>
      <c r="G78" s="22" t="s">
        <v>512</v>
      </c>
      <c r="H78" s="22"/>
    </row>
    <row r="79" spans="1:8" ht="30" x14ac:dyDescent="0.25">
      <c r="A79" s="158" t="s">
        <v>203</v>
      </c>
      <c r="B79" s="65"/>
      <c r="C79" s="65"/>
      <c r="D79" s="144" t="s">
        <v>67</v>
      </c>
      <c r="E79" s="106" t="s">
        <v>513</v>
      </c>
      <c r="F79" s="22" t="s">
        <v>514</v>
      </c>
      <c r="G79" s="22" t="s">
        <v>515</v>
      </c>
      <c r="H79" s="22"/>
    </row>
    <row r="80" spans="1:8" ht="45" x14ac:dyDescent="0.25">
      <c r="A80" s="158" t="s">
        <v>208</v>
      </c>
      <c r="B80" s="65"/>
      <c r="C80" s="65"/>
      <c r="D80" s="144" t="s">
        <v>67</v>
      </c>
      <c r="E80" s="22" t="s">
        <v>516</v>
      </c>
      <c r="F80" s="22" t="s">
        <v>517</v>
      </c>
      <c r="G80" s="22" t="s">
        <v>518</v>
      </c>
      <c r="H80" s="22"/>
    </row>
    <row r="81" spans="1:8" ht="45" x14ac:dyDescent="0.25">
      <c r="A81" s="158" t="s">
        <v>211</v>
      </c>
      <c r="B81" s="65"/>
      <c r="C81" s="65"/>
      <c r="D81" s="144" t="s">
        <v>67</v>
      </c>
      <c r="E81" s="22" t="s">
        <v>519</v>
      </c>
      <c r="F81" s="22" t="s">
        <v>517</v>
      </c>
      <c r="G81" s="22" t="s">
        <v>520</v>
      </c>
      <c r="H81" s="22"/>
    </row>
    <row r="82" spans="1:8" ht="45" x14ac:dyDescent="0.25">
      <c r="A82" s="158" t="s">
        <v>217</v>
      </c>
      <c r="B82" s="65"/>
      <c r="C82" s="65"/>
      <c r="D82" s="144" t="s">
        <v>67</v>
      </c>
      <c r="E82" s="22" t="s">
        <v>521</v>
      </c>
      <c r="F82" s="22" t="s">
        <v>517</v>
      </c>
      <c r="G82" s="22" t="s">
        <v>522</v>
      </c>
      <c r="H82" s="22"/>
    </row>
    <row r="83" spans="1:8" ht="30" x14ac:dyDescent="0.25">
      <c r="A83" s="158" t="s">
        <v>221</v>
      </c>
      <c r="B83" s="65">
        <v>305</v>
      </c>
      <c r="C83" s="65"/>
      <c r="D83" s="144" t="s">
        <v>67</v>
      </c>
      <c r="E83" s="22" t="s">
        <v>523</v>
      </c>
      <c r="F83" s="22" t="s">
        <v>524</v>
      </c>
      <c r="G83" s="22" t="s">
        <v>525</v>
      </c>
      <c r="H83" s="22"/>
    </row>
    <row r="84" spans="1:8" ht="30" x14ac:dyDescent="0.25">
      <c r="A84" s="158" t="s">
        <v>223</v>
      </c>
      <c r="B84" s="65">
        <v>305</v>
      </c>
      <c r="C84" s="65"/>
      <c r="D84" s="144" t="s">
        <v>67</v>
      </c>
      <c r="E84" s="241" t="s">
        <v>526</v>
      </c>
      <c r="F84" s="241" t="s">
        <v>527</v>
      </c>
      <c r="G84" s="22" t="s">
        <v>515</v>
      </c>
      <c r="H84" s="241" t="s">
        <v>528</v>
      </c>
    </row>
    <row r="85" spans="1:8" ht="45" x14ac:dyDescent="0.25">
      <c r="A85" s="158" t="s">
        <v>225</v>
      </c>
      <c r="B85" s="65">
        <v>305</v>
      </c>
      <c r="C85" s="65"/>
      <c r="D85" s="144" t="s">
        <v>67</v>
      </c>
      <c r="E85" s="22" t="s">
        <v>529</v>
      </c>
      <c r="F85" s="22" t="s">
        <v>530</v>
      </c>
      <c r="G85" s="22" t="s">
        <v>515</v>
      </c>
      <c r="H85" s="22"/>
    </row>
    <row r="86" spans="1:8" ht="45" x14ac:dyDescent="0.25">
      <c r="A86" s="158" t="s">
        <v>226</v>
      </c>
      <c r="B86" s="65">
        <v>305</v>
      </c>
      <c r="C86" s="65"/>
      <c r="D86" s="144" t="s">
        <v>67</v>
      </c>
      <c r="E86" s="241" t="s">
        <v>531</v>
      </c>
      <c r="F86" s="241" t="s">
        <v>532</v>
      </c>
      <c r="G86" s="22" t="s">
        <v>525</v>
      </c>
      <c r="H86" s="241" t="s">
        <v>473</v>
      </c>
    </row>
    <row r="87" spans="1:8" ht="45" x14ac:dyDescent="0.25">
      <c r="A87" s="158" t="s">
        <v>227</v>
      </c>
      <c r="B87" s="65">
        <v>354</v>
      </c>
      <c r="C87" s="65"/>
      <c r="D87" s="144" t="s">
        <v>67</v>
      </c>
      <c r="E87" s="241" t="s">
        <v>533</v>
      </c>
      <c r="F87" s="22" t="s">
        <v>534</v>
      </c>
      <c r="G87" s="22" t="s">
        <v>535</v>
      </c>
      <c r="H87" s="279" t="s">
        <v>536</v>
      </c>
    </row>
    <row r="88" spans="1:8" ht="60" x14ac:dyDescent="0.25">
      <c r="A88" s="158" t="s">
        <v>537</v>
      </c>
      <c r="B88" s="65">
        <v>354</v>
      </c>
      <c r="C88" s="65"/>
      <c r="D88" s="144" t="s">
        <v>67</v>
      </c>
      <c r="E88" s="241" t="s">
        <v>538</v>
      </c>
      <c r="F88" s="22" t="s">
        <v>539</v>
      </c>
      <c r="G88" s="22" t="s">
        <v>540</v>
      </c>
      <c r="H88" s="279" t="s">
        <v>536</v>
      </c>
    </row>
    <row r="89" spans="1:8" ht="90" x14ac:dyDescent="0.25">
      <c r="A89" s="158" t="s">
        <v>541</v>
      </c>
      <c r="B89" s="65" t="s">
        <v>542</v>
      </c>
      <c r="C89" s="65"/>
      <c r="D89" s="144" t="s">
        <v>67</v>
      </c>
      <c r="E89" s="241" t="s">
        <v>543</v>
      </c>
      <c r="F89" s="22" t="s">
        <v>544</v>
      </c>
      <c r="G89" s="22" t="s">
        <v>545</v>
      </c>
      <c r="H89" s="279" t="s">
        <v>536</v>
      </c>
    </row>
    <row r="90" spans="1:8" ht="45" x14ac:dyDescent="0.25">
      <c r="A90" s="158" t="s">
        <v>546</v>
      </c>
      <c r="B90" s="257" t="s">
        <v>547</v>
      </c>
      <c r="C90" s="65"/>
      <c r="D90" s="144" t="s">
        <v>67</v>
      </c>
      <c r="E90" s="241" t="s">
        <v>548</v>
      </c>
      <c r="F90" s="22" t="s">
        <v>549</v>
      </c>
      <c r="G90" s="22" t="s">
        <v>550</v>
      </c>
      <c r="H90" s="279" t="s">
        <v>551</v>
      </c>
    </row>
    <row r="91" spans="1:8" ht="30" x14ac:dyDescent="0.25">
      <c r="A91" s="158" t="s">
        <v>552</v>
      </c>
      <c r="B91" s="65">
        <v>354</v>
      </c>
      <c r="C91" s="65"/>
      <c r="D91" s="144" t="s">
        <v>67</v>
      </c>
      <c r="E91" s="355" t="s">
        <v>553</v>
      </c>
      <c r="F91" s="241" t="s">
        <v>554</v>
      </c>
      <c r="G91" s="22" t="s">
        <v>550</v>
      </c>
      <c r="H91" s="241" t="s">
        <v>555</v>
      </c>
    </row>
    <row r="92" spans="1:8" ht="30" x14ac:dyDescent="0.25">
      <c r="A92" s="158" t="s">
        <v>556</v>
      </c>
      <c r="B92" s="65">
        <v>360</v>
      </c>
      <c r="C92" s="80"/>
      <c r="D92" s="144" t="s">
        <v>67</v>
      </c>
      <c r="E92" s="106" t="s">
        <v>557</v>
      </c>
      <c r="F92" s="22" t="s">
        <v>341</v>
      </c>
      <c r="G92" s="22" t="s">
        <v>342</v>
      </c>
      <c r="H92" s="22"/>
    </row>
    <row r="93" spans="1:8" ht="30" x14ac:dyDescent="0.25">
      <c r="A93" s="158" t="s">
        <v>558</v>
      </c>
      <c r="B93" s="294">
        <v>387</v>
      </c>
      <c r="C93" s="80"/>
      <c r="D93" s="144" t="s">
        <v>67</v>
      </c>
      <c r="E93" s="106" t="s">
        <v>559</v>
      </c>
      <c r="F93" s="106" t="s">
        <v>560</v>
      </c>
      <c r="G93" s="22" t="s">
        <v>561</v>
      </c>
      <c r="H93" s="22"/>
    </row>
    <row r="94" spans="1:8" ht="30" x14ac:dyDescent="0.25">
      <c r="A94" s="158" t="s">
        <v>562</v>
      </c>
      <c r="B94" s="294">
        <v>387</v>
      </c>
      <c r="C94" s="80"/>
      <c r="D94" s="144" t="s">
        <v>67</v>
      </c>
      <c r="E94" s="22" t="s">
        <v>563</v>
      </c>
      <c r="F94" s="22" t="s">
        <v>564</v>
      </c>
      <c r="G94" s="22" t="s">
        <v>565</v>
      </c>
      <c r="H94" s="22"/>
    </row>
    <row r="95" spans="1:8" ht="45" x14ac:dyDescent="0.25">
      <c r="A95" s="158" t="s">
        <v>566</v>
      </c>
      <c r="B95" s="361"/>
      <c r="C95" s="362"/>
      <c r="D95" s="363"/>
      <c r="E95" s="241" t="s">
        <v>567</v>
      </c>
      <c r="F95" s="360"/>
      <c r="G95" s="360"/>
      <c r="H95" s="241" t="s">
        <v>568</v>
      </c>
    </row>
    <row r="96" spans="1:8" ht="45" x14ac:dyDescent="0.25">
      <c r="A96" s="158" t="s">
        <v>569</v>
      </c>
      <c r="B96" s="361"/>
      <c r="C96" s="362"/>
      <c r="D96" s="363"/>
      <c r="E96" s="241" t="s">
        <v>567</v>
      </c>
      <c r="F96" s="360"/>
      <c r="G96" s="360"/>
      <c r="H96" s="241" t="s">
        <v>568</v>
      </c>
    </row>
    <row r="97" spans="1:8" ht="45" x14ac:dyDescent="0.25">
      <c r="A97" s="158" t="s">
        <v>570</v>
      </c>
      <c r="B97" s="361"/>
      <c r="C97" s="362"/>
      <c r="D97" s="363"/>
      <c r="E97" s="241" t="s">
        <v>567</v>
      </c>
      <c r="F97" s="360"/>
      <c r="G97" s="360"/>
      <c r="H97" s="241" t="s">
        <v>568</v>
      </c>
    </row>
    <row r="98" spans="1:8" ht="45" x14ac:dyDescent="0.25">
      <c r="A98" s="158" t="s">
        <v>571</v>
      </c>
      <c r="B98" s="361"/>
      <c r="C98" s="362"/>
      <c r="D98" s="363"/>
      <c r="E98" s="241" t="s">
        <v>567</v>
      </c>
      <c r="F98" s="360"/>
      <c r="G98" s="360"/>
      <c r="H98" s="241" t="s">
        <v>568</v>
      </c>
    </row>
    <row r="99" spans="1:8" ht="45" x14ac:dyDescent="0.25">
      <c r="A99" s="158" t="s">
        <v>572</v>
      </c>
      <c r="B99" s="361"/>
      <c r="C99" s="362"/>
      <c r="D99" s="363"/>
      <c r="E99" s="241" t="s">
        <v>567</v>
      </c>
      <c r="F99" s="360"/>
      <c r="G99" s="360"/>
      <c r="H99" s="241" t="s">
        <v>568</v>
      </c>
    </row>
    <row r="100" spans="1:8" ht="45" x14ac:dyDescent="0.25">
      <c r="A100" s="158" t="s">
        <v>573</v>
      </c>
      <c r="B100" s="361"/>
      <c r="C100" s="362"/>
      <c r="D100" s="363"/>
      <c r="E100" s="241" t="s">
        <v>567</v>
      </c>
      <c r="F100" s="360"/>
      <c r="G100" s="360"/>
      <c r="H100" s="241" t="s">
        <v>568</v>
      </c>
    </row>
    <row r="101" spans="1:8" ht="45" x14ac:dyDescent="0.25">
      <c r="A101" s="158" t="s">
        <v>574</v>
      </c>
      <c r="B101" s="361"/>
      <c r="C101" s="362"/>
      <c r="D101" s="363"/>
      <c r="E101" s="241" t="s">
        <v>567</v>
      </c>
      <c r="F101" s="360"/>
      <c r="G101" s="360"/>
      <c r="H101" s="241" t="s">
        <v>568</v>
      </c>
    </row>
    <row r="102" spans="1:8" ht="45" x14ac:dyDescent="0.25">
      <c r="A102" s="158" t="s">
        <v>575</v>
      </c>
      <c r="B102" s="361"/>
      <c r="C102" s="362"/>
      <c r="D102" s="363"/>
      <c r="E102" s="241" t="s">
        <v>567</v>
      </c>
      <c r="F102" s="360"/>
      <c r="G102" s="360"/>
      <c r="H102" s="241" t="s">
        <v>568</v>
      </c>
    </row>
    <row r="103" spans="1:8" ht="45" x14ac:dyDescent="0.25">
      <c r="A103" s="158" t="s">
        <v>576</v>
      </c>
      <c r="B103" s="361"/>
      <c r="C103" s="362"/>
      <c r="D103" s="363"/>
      <c r="E103" s="241" t="s">
        <v>567</v>
      </c>
      <c r="F103" s="360"/>
      <c r="G103" s="360"/>
      <c r="H103" s="241" t="s">
        <v>568</v>
      </c>
    </row>
    <row r="104" spans="1:8" ht="45" x14ac:dyDescent="0.25">
      <c r="A104" s="158" t="s">
        <v>577</v>
      </c>
      <c r="B104" s="361"/>
      <c r="C104" s="362"/>
      <c r="D104" s="363"/>
      <c r="E104" s="241" t="s">
        <v>567</v>
      </c>
      <c r="F104" s="360"/>
      <c r="G104" s="360"/>
      <c r="H104" s="241" t="s">
        <v>568</v>
      </c>
    </row>
    <row r="105" spans="1:8" ht="45" x14ac:dyDescent="0.25">
      <c r="A105" s="158" t="s">
        <v>578</v>
      </c>
      <c r="B105" s="361"/>
      <c r="C105" s="362"/>
      <c r="D105" s="363"/>
      <c r="E105" s="241" t="s">
        <v>567</v>
      </c>
      <c r="F105" s="360"/>
      <c r="G105" s="360"/>
      <c r="H105" s="241" t="s">
        <v>568</v>
      </c>
    </row>
    <row r="106" spans="1:8" ht="45" x14ac:dyDescent="0.25">
      <c r="A106" s="158" t="s">
        <v>579</v>
      </c>
      <c r="B106" s="361"/>
      <c r="C106" s="362"/>
      <c r="D106" s="363"/>
      <c r="E106" s="241" t="s">
        <v>567</v>
      </c>
      <c r="F106" s="360"/>
      <c r="G106" s="360"/>
      <c r="H106" s="241" t="s">
        <v>568</v>
      </c>
    </row>
    <row r="107" spans="1:8" ht="45" x14ac:dyDescent="0.25">
      <c r="A107" s="158" t="s">
        <v>580</v>
      </c>
      <c r="B107" s="361"/>
      <c r="C107" s="362"/>
      <c r="D107" s="363"/>
      <c r="E107" s="241" t="s">
        <v>567</v>
      </c>
      <c r="F107" s="360"/>
      <c r="G107" s="360"/>
      <c r="H107" s="241" t="s">
        <v>568</v>
      </c>
    </row>
    <row r="108" spans="1:8" ht="45" x14ac:dyDescent="0.25">
      <c r="A108" s="158" t="s">
        <v>581</v>
      </c>
      <c r="B108" s="364"/>
      <c r="C108" s="362"/>
      <c r="D108" s="363"/>
      <c r="E108" s="241" t="s">
        <v>567</v>
      </c>
      <c r="F108" s="360"/>
      <c r="G108" s="360"/>
      <c r="H108" s="241" t="s">
        <v>568</v>
      </c>
    </row>
    <row r="109" spans="1:8" ht="45" x14ac:dyDescent="0.25">
      <c r="A109" s="158" t="s">
        <v>582</v>
      </c>
      <c r="B109" s="65">
        <v>355</v>
      </c>
      <c r="C109" s="65"/>
      <c r="D109" s="144" t="s">
        <v>67</v>
      </c>
      <c r="E109" s="22" t="s">
        <v>583</v>
      </c>
      <c r="F109" s="365" t="s">
        <v>584</v>
      </c>
      <c r="G109" s="22" t="s">
        <v>585</v>
      </c>
      <c r="H109" s="22"/>
    </row>
    <row r="110" spans="1:8" ht="30" x14ac:dyDescent="0.25">
      <c r="A110" s="158" t="s">
        <v>586</v>
      </c>
      <c r="B110" s="65"/>
      <c r="C110" s="65"/>
      <c r="D110" s="144"/>
      <c r="E110" s="241" t="s">
        <v>567</v>
      </c>
      <c r="F110" s="22"/>
      <c r="G110" s="22"/>
      <c r="H110" s="241" t="s">
        <v>587</v>
      </c>
    </row>
    <row r="111" spans="1:8" ht="30" x14ac:dyDescent="0.25">
      <c r="A111" s="158" t="s">
        <v>588</v>
      </c>
      <c r="B111" s="65"/>
      <c r="C111" s="80"/>
      <c r="D111" s="144"/>
      <c r="E111" s="22" t="s">
        <v>589</v>
      </c>
      <c r="F111" s="22" t="s">
        <v>590</v>
      </c>
      <c r="G111" s="22" t="s">
        <v>440</v>
      </c>
      <c r="H111" s="22"/>
    </row>
    <row r="112" spans="1:8" ht="45" x14ac:dyDescent="0.25">
      <c r="A112" s="158" t="s">
        <v>591</v>
      </c>
      <c r="B112" s="65">
        <v>442</v>
      </c>
      <c r="C112" s="80"/>
      <c r="D112" s="144" t="s">
        <v>418</v>
      </c>
      <c r="E112" s="419" t="s">
        <v>4158</v>
      </c>
      <c r="F112" s="419" t="s">
        <v>4159</v>
      </c>
      <c r="G112" s="419" t="s">
        <v>592</v>
      </c>
      <c r="H112" s="419" t="s">
        <v>4160</v>
      </c>
    </row>
    <row r="113" spans="1:8" ht="30" x14ac:dyDescent="0.25">
      <c r="A113" s="158" t="s">
        <v>593</v>
      </c>
      <c r="B113" s="65"/>
      <c r="C113" s="80"/>
      <c r="D113" s="144"/>
      <c r="E113" s="241" t="s">
        <v>567</v>
      </c>
      <c r="F113" s="22"/>
      <c r="G113" s="22"/>
      <c r="H113" s="241" t="s">
        <v>587</v>
      </c>
    </row>
  </sheetData>
  <mergeCells count="15">
    <mergeCell ref="B45:E45"/>
    <mergeCell ref="B46:E46"/>
    <mergeCell ref="B33:E33"/>
    <mergeCell ref="B36:E36"/>
    <mergeCell ref="B44:E44"/>
    <mergeCell ref="B31:E31"/>
    <mergeCell ref="B34:E34"/>
    <mergeCell ref="B35:E35"/>
    <mergeCell ref="B1:E1"/>
    <mergeCell ref="B2:E2"/>
    <mergeCell ref="B3:E3"/>
    <mergeCell ref="B4:E4"/>
    <mergeCell ref="B5:E5"/>
    <mergeCell ref="B30:E30"/>
    <mergeCell ref="B32:E32"/>
  </mergeCells>
  <phoneticPr fontId="8" type="noConversion"/>
  <conditionalFormatting sqref="E24:E26 E28">
    <cfRule type="expression" dxfId="168" priority="9">
      <formula>$J24="NE"</formula>
    </cfRule>
    <cfRule type="expression" dxfId="167" priority="10" stopIfTrue="1">
      <formula>$M24&lt;&gt;""</formula>
    </cfRule>
    <cfRule type="expression" dxfId="166" priority="11">
      <formula>$J24="ANO"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codeName="List4">
    <tabColor rgb="FF00B050"/>
    <pageSetUpPr fitToPage="1"/>
  </sheetPr>
  <dimension ref="A1:H124"/>
  <sheetViews>
    <sheetView zoomScaleNormal="100" workbookViewId="0"/>
  </sheetViews>
  <sheetFormatPr defaultColWidth="9.140625" defaultRowHeight="15" x14ac:dyDescent="0.25"/>
  <cols>
    <col min="1" max="1" width="28.5703125" style="1" customWidth="1"/>
    <col min="2" max="3" width="6.42578125" style="5" customWidth="1"/>
    <col min="4" max="4" width="28.5703125" style="92" customWidth="1"/>
    <col min="5" max="5" width="64.28515625" style="4" customWidth="1"/>
    <col min="6" max="6" width="42.85546875" style="315" customWidth="1"/>
    <col min="7" max="8" width="42.85546875" style="4" customWidth="1"/>
    <col min="9" max="16384" width="9.140625" style="1"/>
  </cols>
  <sheetData>
    <row r="1" spans="1:8" ht="15.75" x14ac:dyDescent="0.25">
      <c r="A1" s="59" t="s">
        <v>0</v>
      </c>
      <c r="B1" s="451"/>
      <c r="C1" s="451"/>
      <c r="D1" s="451"/>
      <c r="E1" s="451"/>
    </row>
    <row r="2" spans="1:8" x14ac:dyDescent="0.25">
      <c r="A2" s="61" t="s">
        <v>1</v>
      </c>
      <c r="B2" s="452" t="s">
        <v>594</v>
      </c>
      <c r="C2" s="442"/>
      <c r="D2" s="442"/>
      <c r="E2" s="442"/>
    </row>
    <row r="3" spans="1:8" x14ac:dyDescent="0.25">
      <c r="A3" s="61" t="s">
        <v>3</v>
      </c>
      <c r="B3" s="443">
        <v>1.2</v>
      </c>
      <c r="C3" s="443"/>
      <c r="D3" s="443"/>
      <c r="E3" s="443"/>
    </row>
    <row r="4" spans="1:8" x14ac:dyDescent="0.25">
      <c r="A4" s="61" t="s">
        <v>4</v>
      </c>
      <c r="B4" s="444">
        <v>45592</v>
      </c>
      <c r="C4" s="444"/>
      <c r="D4" s="444"/>
      <c r="E4" s="444"/>
    </row>
    <row r="5" spans="1:8" x14ac:dyDescent="0.25">
      <c r="A5" s="61" t="s">
        <v>5</v>
      </c>
      <c r="B5" s="445" t="s">
        <v>595</v>
      </c>
      <c r="C5" s="445"/>
      <c r="D5" s="445"/>
      <c r="E5" s="445"/>
    </row>
    <row r="6" spans="1:8" x14ac:dyDescent="0.25">
      <c r="A6" s="64"/>
      <c r="B6" s="69"/>
      <c r="C6" s="69"/>
      <c r="D6" s="145"/>
      <c r="E6" s="63"/>
    </row>
    <row r="7" spans="1:8" ht="15.75" x14ac:dyDescent="0.25">
      <c r="A7" s="68" t="s">
        <v>7</v>
      </c>
      <c r="B7" s="66" t="s">
        <v>8</v>
      </c>
      <c r="C7" s="66" t="s">
        <v>9</v>
      </c>
      <c r="D7" s="146" t="s">
        <v>10</v>
      </c>
      <c r="E7" s="67"/>
      <c r="F7" s="66" t="s">
        <v>11</v>
      </c>
    </row>
    <row r="8" spans="1:8" ht="150" x14ac:dyDescent="0.25">
      <c r="A8" s="61" t="s">
        <v>12</v>
      </c>
      <c r="B8" s="294">
        <v>64</v>
      </c>
      <c r="C8" s="294">
        <v>1</v>
      </c>
      <c r="D8" s="273"/>
      <c r="E8" s="261" t="s">
        <v>596</v>
      </c>
      <c r="F8" s="294">
        <v>1</v>
      </c>
    </row>
    <row r="9" spans="1:8" ht="180" x14ac:dyDescent="0.25">
      <c r="A9" s="61"/>
      <c r="B9" s="294">
        <v>64</v>
      </c>
      <c r="C9" s="294">
        <v>2</v>
      </c>
      <c r="D9" s="273"/>
      <c r="E9" s="261" t="s">
        <v>597</v>
      </c>
      <c r="F9" s="294">
        <v>2</v>
      </c>
    </row>
    <row r="10" spans="1:8" ht="60" x14ac:dyDescent="0.25">
      <c r="A10" s="61"/>
      <c r="B10" s="294">
        <v>64</v>
      </c>
      <c r="C10" s="294">
        <v>3</v>
      </c>
      <c r="D10" s="273"/>
      <c r="E10" s="261" t="s">
        <v>598</v>
      </c>
      <c r="F10" s="294">
        <v>3</v>
      </c>
    </row>
    <row r="11" spans="1:8" ht="75" x14ac:dyDescent="0.25">
      <c r="A11" s="61"/>
      <c r="B11" s="257" t="s">
        <v>599</v>
      </c>
      <c r="C11" s="257">
        <v>6</v>
      </c>
      <c r="D11" s="229"/>
      <c r="E11" s="248" t="s">
        <v>600</v>
      </c>
      <c r="F11" s="257">
        <v>557</v>
      </c>
      <c r="H11" s="405" t="s">
        <v>601</v>
      </c>
    </row>
    <row r="12" spans="1:8" ht="165" x14ac:dyDescent="0.25">
      <c r="A12" s="61" t="s">
        <v>14</v>
      </c>
      <c r="B12" s="294">
        <v>4</v>
      </c>
      <c r="C12" s="294">
        <v>3</v>
      </c>
      <c r="D12" s="273"/>
      <c r="E12" s="261" t="s">
        <v>602</v>
      </c>
      <c r="F12" s="294">
        <v>39</v>
      </c>
    </row>
    <row r="13" spans="1:8" ht="105" x14ac:dyDescent="0.25">
      <c r="A13" s="61"/>
      <c r="B13" s="294">
        <v>4</v>
      </c>
      <c r="C13" s="294">
        <v>8</v>
      </c>
      <c r="D13" s="273"/>
      <c r="E13" s="261" t="s">
        <v>603</v>
      </c>
      <c r="F13" s="294">
        <v>58</v>
      </c>
    </row>
    <row r="14" spans="1:8" ht="30" x14ac:dyDescent="0.25">
      <c r="A14" s="61"/>
      <c r="B14" s="294">
        <v>4</v>
      </c>
      <c r="C14" s="294">
        <v>8</v>
      </c>
      <c r="D14" s="273" t="s">
        <v>604</v>
      </c>
      <c r="E14" s="261" t="s">
        <v>605</v>
      </c>
      <c r="F14" s="294">
        <v>59</v>
      </c>
    </row>
    <row r="15" spans="1:8" ht="30" x14ac:dyDescent="0.25">
      <c r="A15" s="61"/>
      <c r="B15" s="294">
        <v>4</v>
      </c>
      <c r="C15" s="294">
        <v>8</v>
      </c>
      <c r="D15" s="273" t="s">
        <v>606</v>
      </c>
      <c r="E15" s="261" t="s">
        <v>607</v>
      </c>
      <c r="F15" s="294">
        <v>57</v>
      </c>
    </row>
    <row r="16" spans="1:8" ht="75" x14ac:dyDescent="0.25">
      <c r="A16" s="61"/>
      <c r="B16" s="294">
        <v>6</v>
      </c>
      <c r="C16" s="294">
        <v>4</v>
      </c>
      <c r="D16" s="273"/>
      <c r="E16" s="261" t="s">
        <v>608</v>
      </c>
      <c r="F16" s="294">
        <v>62</v>
      </c>
    </row>
    <row r="17" spans="1:8" ht="105" x14ac:dyDescent="0.25">
      <c r="A17" s="61"/>
      <c r="B17" s="257">
        <v>7</v>
      </c>
      <c r="C17" s="257">
        <v>1</v>
      </c>
      <c r="D17" s="229">
        <v>0</v>
      </c>
      <c r="E17" s="248" t="s">
        <v>15</v>
      </c>
      <c r="F17" s="257">
        <v>63</v>
      </c>
      <c r="H17" s="237" t="s">
        <v>609</v>
      </c>
    </row>
    <row r="18" spans="1:8" ht="60" x14ac:dyDescent="0.25">
      <c r="A18" s="61"/>
      <c r="B18" s="294">
        <v>7</v>
      </c>
      <c r="C18" s="294">
        <v>4</v>
      </c>
      <c r="D18" s="273"/>
      <c r="E18" s="261" t="s">
        <v>610</v>
      </c>
      <c r="F18" s="294">
        <v>64</v>
      </c>
    </row>
    <row r="19" spans="1:8" ht="60" x14ac:dyDescent="0.25">
      <c r="A19" s="61"/>
      <c r="B19" s="294">
        <v>25</v>
      </c>
      <c r="C19" s="294">
        <v>1</v>
      </c>
      <c r="D19" s="273"/>
      <c r="E19" s="261" t="s">
        <v>611</v>
      </c>
      <c r="F19" s="294">
        <v>178</v>
      </c>
    </row>
    <row r="20" spans="1:8" ht="75" x14ac:dyDescent="0.25">
      <c r="A20" s="56" t="s">
        <v>20</v>
      </c>
      <c r="B20" s="294">
        <v>2</v>
      </c>
      <c r="C20" s="294" t="s">
        <v>612</v>
      </c>
      <c r="D20" s="273" t="s">
        <v>613</v>
      </c>
      <c r="E20" s="261" t="s">
        <v>614</v>
      </c>
      <c r="F20" s="294">
        <v>188</v>
      </c>
    </row>
    <row r="21" spans="1:8" ht="30" x14ac:dyDescent="0.25">
      <c r="A21" s="56"/>
      <c r="B21" s="294">
        <v>2</v>
      </c>
      <c r="C21" s="294" t="s">
        <v>612</v>
      </c>
      <c r="D21" s="273" t="s">
        <v>615</v>
      </c>
      <c r="E21" s="261" t="s">
        <v>616</v>
      </c>
      <c r="F21" s="294">
        <v>189</v>
      </c>
    </row>
    <row r="22" spans="1:8" ht="120" x14ac:dyDescent="0.25">
      <c r="A22" s="56"/>
      <c r="B22" s="294">
        <v>2</v>
      </c>
      <c r="C22" s="294" t="s">
        <v>612</v>
      </c>
      <c r="D22" s="273" t="s">
        <v>617</v>
      </c>
      <c r="E22" s="261" t="s">
        <v>618</v>
      </c>
      <c r="F22" s="294">
        <v>193</v>
      </c>
    </row>
    <row r="23" spans="1:8" ht="75" x14ac:dyDescent="0.25">
      <c r="A23" s="56"/>
      <c r="B23" s="294">
        <v>2</v>
      </c>
      <c r="C23" s="294" t="s">
        <v>619</v>
      </c>
      <c r="D23" s="273" t="s">
        <v>620</v>
      </c>
      <c r="E23" s="261" t="s">
        <v>621</v>
      </c>
      <c r="F23" s="294">
        <v>194</v>
      </c>
    </row>
    <row r="24" spans="1:8" ht="90" x14ac:dyDescent="0.25">
      <c r="A24" s="56"/>
      <c r="B24" s="294">
        <v>2</v>
      </c>
      <c r="C24" s="294" t="s">
        <v>619</v>
      </c>
      <c r="D24" s="273" t="s">
        <v>622</v>
      </c>
      <c r="E24" s="261" t="s">
        <v>623</v>
      </c>
      <c r="F24" s="294">
        <v>197</v>
      </c>
    </row>
    <row r="25" spans="1:8" ht="60" x14ac:dyDescent="0.25">
      <c r="A25" s="56"/>
      <c r="B25" s="294">
        <v>2</v>
      </c>
      <c r="C25" s="294" t="s">
        <v>619</v>
      </c>
      <c r="D25" s="273" t="s">
        <v>624</v>
      </c>
      <c r="E25" s="261" t="s">
        <v>625</v>
      </c>
      <c r="F25" s="294">
        <v>198</v>
      </c>
    </row>
    <row r="26" spans="1:8" ht="45" x14ac:dyDescent="0.25">
      <c r="A26" s="56"/>
      <c r="B26" s="294">
        <v>2</v>
      </c>
      <c r="C26" s="294" t="s">
        <v>619</v>
      </c>
      <c r="D26" s="273" t="s">
        <v>626</v>
      </c>
      <c r="E26" s="261" t="s">
        <v>627</v>
      </c>
      <c r="F26" s="294">
        <v>199</v>
      </c>
      <c r="G26" s="4" t="s">
        <v>26</v>
      </c>
    </row>
    <row r="27" spans="1:8" ht="45" x14ac:dyDescent="0.25">
      <c r="A27" s="56"/>
      <c r="B27" s="294">
        <v>2</v>
      </c>
      <c r="C27" s="294" t="s">
        <v>619</v>
      </c>
      <c r="D27" s="273" t="s">
        <v>628</v>
      </c>
      <c r="E27" s="261" t="s">
        <v>629</v>
      </c>
      <c r="F27" s="294">
        <v>200</v>
      </c>
    </row>
    <row r="28" spans="1:8" ht="60" x14ac:dyDescent="0.25">
      <c r="A28" s="56"/>
      <c r="B28" s="294">
        <v>2</v>
      </c>
      <c r="C28" s="294" t="s">
        <v>630</v>
      </c>
      <c r="D28" s="273" t="s">
        <v>631</v>
      </c>
      <c r="E28" s="327" t="s">
        <v>632</v>
      </c>
      <c r="F28" s="294">
        <v>218</v>
      </c>
      <c r="H28" s="237" t="s">
        <v>633</v>
      </c>
    </row>
    <row r="29" spans="1:8" ht="75" customHeight="1" x14ac:dyDescent="0.25">
      <c r="A29" s="56"/>
      <c r="B29" s="257">
        <v>2</v>
      </c>
      <c r="C29" s="257" t="s">
        <v>630</v>
      </c>
      <c r="D29" s="257" t="s">
        <v>634</v>
      </c>
      <c r="E29" s="327" t="s">
        <v>635</v>
      </c>
      <c r="F29" s="257">
        <v>751</v>
      </c>
      <c r="H29" s="237" t="s">
        <v>636</v>
      </c>
    </row>
    <row r="30" spans="1:8" ht="45" x14ac:dyDescent="0.25">
      <c r="A30" s="56"/>
      <c r="B30" s="294">
        <v>2</v>
      </c>
      <c r="C30" s="294" t="s">
        <v>33</v>
      </c>
      <c r="D30" s="273" t="s">
        <v>637</v>
      </c>
      <c r="E30" s="261" t="s">
        <v>638</v>
      </c>
      <c r="F30" s="294">
        <v>234</v>
      </c>
    </row>
    <row r="31" spans="1:8" ht="75" x14ac:dyDescent="0.25">
      <c r="A31" s="56"/>
      <c r="B31" s="294">
        <v>2</v>
      </c>
      <c r="C31" s="294" t="s">
        <v>33</v>
      </c>
      <c r="D31" s="273" t="s">
        <v>639</v>
      </c>
      <c r="E31" s="261" t="s">
        <v>640</v>
      </c>
      <c r="F31" s="294">
        <v>237</v>
      </c>
    </row>
    <row r="32" spans="1:8" ht="30" x14ac:dyDescent="0.25">
      <c r="A32" s="56"/>
      <c r="B32" s="294" t="s">
        <v>57</v>
      </c>
      <c r="C32" s="294" t="s">
        <v>413</v>
      </c>
      <c r="D32" s="273" t="s">
        <v>641</v>
      </c>
      <c r="E32" s="261" t="s">
        <v>642</v>
      </c>
      <c r="F32" s="294">
        <v>500</v>
      </c>
    </row>
    <row r="33" spans="1:8" ht="30" x14ac:dyDescent="0.25">
      <c r="A33" s="63"/>
      <c r="B33" s="402">
        <v>2</v>
      </c>
      <c r="C33" s="403" t="s">
        <v>612</v>
      </c>
      <c r="D33" s="403" t="s">
        <v>643</v>
      </c>
      <c r="E33" s="285" t="s">
        <v>644</v>
      </c>
      <c r="F33" s="337">
        <v>555</v>
      </c>
      <c r="G33" s="196"/>
      <c r="H33" s="252" t="s">
        <v>645</v>
      </c>
    </row>
    <row r="34" spans="1:8" x14ac:dyDescent="0.25">
      <c r="A34" s="64"/>
      <c r="B34" s="69"/>
      <c r="C34" s="69"/>
      <c r="D34" s="145"/>
      <c r="E34" s="63"/>
    </row>
    <row r="35" spans="1:8" ht="15.75" x14ac:dyDescent="0.25">
      <c r="A35" s="59" t="s">
        <v>65</v>
      </c>
      <c r="B35" s="70"/>
      <c r="C35" s="70"/>
      <c r="D35" s="147"/>
      <c r="E35" s="62"/>
      <c r="F35" s="70" t="s">
        <v>86</v>
      </c>
    </row>
    <row r="36" spans="1:8" x14ac:dyDescent="0.25">
      <c r="A36" s="61" t="s">
        <v>66</v>
      </c>
      <c r="B36" s="442" t="s">
        <v>259</v>
      </c>
      <c r="C36" s="442"/>
      <c r="D36" s="442"/>
      <c r="E36" s="442"/>
      <c r="F36" s="215"/>
    </row>
    <row r="37" spans="1:8" x14ac:dyDescent="0.25">
      <c r="A37" s="61"/>
      <c r="B37" s="442" t="s">
        <v>67</v>
      </c>
      <c r="C37" s="442"/>
      <c r="D37" s="442"/>
      <c r="E37" s="442"/>
      <c r="F37" s="215"/>
    </row>
    <row r="38" spans="1:8" x14ac:dyDescent="0.25">
      <c r="A38" s="61" t="s">
        <v>69</v>
      </c>
      <c r="B38" s="442" t="s">
        <v>419</v>
      </c>
      <c r="C38" s="442"/>
      <c r="D38" s="442"/>
      <c r="E38" s="442"/>
      <c r="F38" s="330" t="s">
        <v>646</v>
      </c>
    </row>
    <row r="39" spans="1:8" x14ac:dyDescent="0.25">
      <c r="A39" s="61"/>
      <c r="B39" s="442" t="s">
        <v>647</v>
      </c>
      <c r="C39" s="442"/>
      <c r="D39" s="442"/>
      <c r="E39" s="442"/>
      <c r="F39" s="330" t="s">
        <v>646</v>
      </c>
    </row>
    <row r="40" spans="1:8" x14ac:dyDescent="0.25">
      <c r="A40" s="61"/>
      <c r="B40" s="442" t="s">
        <v>648</v>
      </c>
      <c r="C40" s="442"/>
      <c r="D40" s="442"/>
      <c r="E40" s="442"/>
      <c r="F40" s="330" t="s">
        <v>646</v>
      </c>
    </row>
    <row r="41" spans="1:8" x14ac:dyDescent="0.25">
      <c r="A41" s="61"/>
      <c r="B41" s="442" t="s">
        <v>649</v>
      </c>
      <c r="C41" s="442"/>
      <c r="D41" s="442"/>
      <c r="E41" s="442"/>
      <c r="F41" s="330" t="s">
        <v>646</v>
      </c>
    </row>
    <row r="42" spans="1:8" x14ac:dyDescent="0.25">
      <c r="A42" s="61"/>
      <c r="B42" s="442" t="s">
        <v>650</v>
      </c>
      <c r="C42" s="442"/>
      <c r="D42" s="442"/>
      <c r="E42" s="442"/>
      <c r="F42" s="330" t="s">
        <v>646</v>
      </c>
    </row>
    <row r="43" spans="1:8" x14ac:dyDescent="0.25">
      <c r="A43" s="61"/>
      <c r="B43" s="442" t="s">
        <v>651</v>
      </c>
      <c r="C43" s="442"/>
      <c r="D43" s="442"/>
      <c r="E43" s="442"/>
      <c r="F43" s="330" t="s">
        <v>646</v>
      </c>
    </row>
    <row r="44" spans="1:8" x14ac:dyDescent="0.25">
      <c r="A44" s="61"/>
      <c r="B44" s="442" t="s">
        <v>652</v>
      </c>
      <c r="C44" s="442"/>
      <c r="D44" s="442"/>
      <c r="E44" s="442"/>
      <c r="F44" s="330" t="s">
        <v>646</v>
      </c>
    </row>
    <row r="45" spans="1:8" x14ac:dyDescent="0.25">
      <c r="A45" s="61"/>
      <c r="B45" s="442" t="s">
        <v>653</v>
      </c>
      <c r="C45" s="442"/>
      <c r="D45" s="442"/>
      <c r="E45" s="442"/>
      <c r="F45" s="330" t="s">
        <v>646</v>
      </c>
    </row>
    <row r="46" spans="1:8" x14ac:dyDescent="0.25">
      <c r="A46" s="61"/>
      <c r="B46" s="442" t="s">
        <v>654</v>
      </c>
      <c r="C46" s="442"/>
      <c r="D46" s="442"/>
      <c r="E46" s="442"/>
      <c r="F46" s="330" t="s">
        <v>646</v>
      </c>
    </row>
    <row r="47" spans="1:8" x14ac:dyDescent="0.25">
      <c r="A47" s="61"/>
      <c r="B47" s="442" t="s">
        <v>655</v>
      </c>
      <c r="C47" s="442"/>
      <c r="D47" s="442"/>
      <c r="E47" s="442"/>
      <c r="F47" s="330" t="s">
        <v>646</v>
      </c>
    </row>
    <row r="48" spans="1:8" x14ac:dyDescent="0.25">
      <c r="A48" s="61"/>
      <c r="B48" s="442" t="s">
        <v>656</v>
      </c>
      <c r="C48" s="442"/>
      <c r="D48" s="442"/>
      <c r="E48" s="442"/>
      <c r="F48" s="330" t="s">
        <v>646</v>
      </c>
    </row>
    <row r="49" spans="1:8" x14ac:dyDescent="0.25">
      <c r="A49" s="61"/>
      <c r="B49" s="442" t="s">
        <v>657</v>
      </c>
      <c r="C49" s="442"/>
      <c r="D49" s="442"/>
      <c r="E49" s="442"/>
      <c r="F49" s="330" t="s">
        <v>646</v>
      </c>
    </row>
    <row r="50" spans="1:8" x14ac:dyDescent="0.25">
      <c r="A50" s="61"/>
      <c r="B50" s="442" t="s">
        <v>658</v>
      </c>
      <c r="C50" s="442"/>
      <c r="D50" s="442"/>
      <c r="E50" s="442"/>
      <c r="F50" s="330" t="s">
        <v>646</v>
      </c>
    </row>
    <row r="51" spans="1:8" x14ac:dyDescent="0.25">
      <c r="A51" s="61"/>
      <c r="B51" s="442" t="s">
        <v>659</v>
      </c>
      <c r="C51" s="442"/>
      <c r="D51" s="442"/>
      <c r="E51" s="442"/>
      <c r="F51" s="330" t="s">
        <v>646</v>
      </c>
    </row>
    <row r="52" spans="1:8" x14ac:dyDescent="0.25">
      <c r="A52" s="61"/>
      <c r="B52" s="442" t="s">
        <v>660</v>
      </c>
      <c r="C52" s="442"/>
      <c r="D52" s="442"/>
      <c r="E52" s="442"/>
      <c r="F52" s="330" t="s">
        <v>661</v>
      </c>
    </row>
    <row r="53" spans="1:8" x14ac:dyDescent="0.25">
      <c r="A53" s="61"/>
      <c r="B53" s="442" t="s">
        <v>662</v>
      </c>
      <c r="C53" s="442"/>
      <c r="D53" s="442"/>
      <c r="E53" s="442"/>
      <c r="F53" s="330" t="s">
        <v>663</v>
      </c>
    </row>
    <row r="54" spans="1:8" ht="30" customHeight="1" x14ac:dyDescent="0.25">
      <c r="A54" s="61"/>
      <c r="B54" s="442" t="s">
        <v>664</v>
      </c>
      <c r="C54" s="442"/>
      <c r="D54" s="442"/>
      <c r="E54" s="442"/>
      <c r="F54" s="330" t="s">
        <v>663</v>
      </c>
    </row>
    <row r="55" spans="1:8" x14ac:dyDescent="0.25">
      <c r="A55" s="61"/>
      <c r="B55" s="442" t="s">
        <v>665</v>
      </c>
      <c r="C55" s="442"/>
      <c r="D55" s="442"/>
      <c r="E55" s="442"/>
      <c r="F55" s="330" t="s">
        <v>666</v>
      </c>
    </row>
    <row r="56" spans="1:8" ht="30" customHeight="1" x14ac:dyDescent="0.25">
      <c r="A56" s="61"/>
      <c r="B56" s="442" t="s">
        <v>667</v>
      </c>
      <c r="C56" s="442"/>
      <c r="D56" s="442"/>
      <c r="E56" s="442"/>
      <c r="F56" s="215"/>
    </row>
    <row r="57" spans="1:8" x14ac:dyDescent="0.25">
      <c r="A57" s="61"/>
      <c r="B57" s="442" t="s">
        <v>668</v>
      </c>
      <c r="C57" s="442"/>
      <c r="D57" s="442"/>
      <c r="E57" s="442"/>
      <c r="F57" s="215"/>
    </row>
    <row r="58" spans="1:8" x14ac:dyDescent="0.25">
      <c r="A58" s="61"/>
      <c r="B58" s="47" t="s">
        <v>669</v>
      </c>
      <c r="C58" s="29"/>
      <c r="D58" s="41"/>
      <c r="E58" s="29"/>
      <c r="F58" s="215"/>
    </row>
    <row r="59" spans="1:8" x14ac:dyDescent="0.25">
      <c r="A59" s="61"/>
      <c r="B59" s="47" t="s">
        <v>670</v>
      </c>
      <c r="C59" s="29"/>
      <c r="D59" s="41"/>
      <c r="E59" s="29"/>
      <c r="F59" s="215"/>
    </row>
    <row r="60" spans="1:8" x14ac:dyDescent="0.25">
      <c r="A60" s="61" t="s">
        <v>77</v>
      </c>
      <c r="B60" s="442" t="s">
        <v>671</v>
      </c>
      <c r="C60" s="442"/>
      <c r="D60" s="442"/>
      <c r="E60" s="442"/>
      <c r="F60" s="215"/>
    </row>
    <row r="61" spans="1:8" x14ac:dyDescent="0.25">
      <c r="A61" s="60"/>
      <c r="B61" s="442" t="s">
        <v>672</v>
      </c>
      <c r="C61" s="442"/>
      <c r="D61" s="442"/>
      <c r="E61" s="442"/>
      <c r="F61" s="215"/>
    </row>
    <row r="62" spans="1:8" ht="30" x14ac:dyDescent="0.25">
      <c r="A62" s="60"/>
      <c r="B62" s="440" t="s">
        <v>78</v>
      </c>
      <c r="C62" s="440"/>
      <c r="D62" s="440"/>
      <c r="E62" s="440"/>
      <c r="H62" s="237" t="s">
        <v>673</v>
      </c>
    </row>
    <row r="63" spans="1:8" x14ac:dyDescent="0.25">
      <c r="A63" s="60"/>
      <c r="B63" s="71"/>
      <c r="C63" s="71"/>
      <c r="D63" s="148"/>
      <c r="E63" s="58"/>
    </row>
    <row r="64" spans="1:8" ht="15.75" x14ac:dyDescent="0.25">
      <c r="A64" s="134" t="s">
        <v>79</v>
      </c>
      <c r="B64" s="70"/>
      <c r="C64" s="70"/>
      <c r="D64" s="147"/>
      <c r="E64" s="72"/>
      <c r="F64" s="73"/>
      <c r="G64" s="72"/>
      <c r="H64" s="72"/>
    </row>
    <row r="65" spans="1:8" ht="30" x14ac:dyDescent="0.25">
      <c r="A65" s="155" t="s">
        <v>80</v>
      </c>
      <c r="B65" s="43" t="s">
        <v>81</v>
      </c>
      <c r="C65" s="43" t="s">
        <v>82</v>
      </c>
      <c r="D65" s="43" t="s">
        <v>66</v>
      </c>
      <c r="E65" s="40" t="s">
        <v>83</v>
      </c>
      <c r="F65" s="83" t="s">
        <v>84</v>
      </c>
      <c r="G65" s="40" t="s">
        <v>85</v>
      </c>
      <c r="H65" s="40" t="s">
        <v>86</v>
      </c>
    </row>
    <row r="66" spans="1:8" ht="30" x14ac:dyDescent="0.25">
      <c r="A66" s="158" t="s">
        <v>87</v>
      </c>
      <c r="B66" s="65"/>
      <c r="C66" s="65"/>
      <c r="D66" s="43"/>
      <c r="E66" s="41" t="s">
        <v>674</v>
      </c>
      <c r="F66" s="22" t="s">
        <v>675</v>
      </c>
      <c r="G66" s="29"/>
      <c r="H66" s="29"/>
    </row>
    <row r="67" spans="1:8" ht="60" x14ac:dyDescent="0.25">
      <c r="A67" s="158" t="s">
        <v>98</v>
      </c>
      <c r="B67" s="65"/>
      <c r="C67" s="65"/>
      <c r="D67" s="43"/>
      <c r="E67" s="29" t="s">
        <v>676</v>
      </c>
      <c r="F67" s="22" t="s">
        <v>677</v>
      </c>
      <c r="G67" s="29" t="s">
        <v>678</v>
      </c>
      <c r="H67" s="29"/>
    </row>
    <row r="68" spans="1:8" ht="45" x14ac:dyDescent="0.25">
      <c r="A68" s="158" t="s">
        <v>104</v>
      </c>
      <c r="B68" s="65"/>
      <c r="C68" s="65"/>
      <c r="D68" s="43"/>
      <c r="E68" s="29" t="s">
        <v>679</v>
      </c>
      <c r="F68" s="22" t="s">
        <v>677</v>
      </c>
      <c r="G68" s="29" t="s">
        <v>678</v>
      </c>
      <c r="H68" s="29"/>
    </row>
    <row r="69" spans="1:8" ht="45" x14ac:dyDescent="0.25">
      <c r="A69" s="158" t="s">
        <v>107</v>
      </c>
      <c r="B69" s="65"/>
      <c r="C69" s="65"/>
      <c r="D69" s="43"/>
      <c r="E69" s="248" t="s">
        <v>680</v>
      </c>
      <c r="F69" s="22" t="s">
        <v>681</v>
      </c>
      <c r="G69" s="29" t="s">
        <v>678</v>
      </c>
      <c r="H69" s="248" t="s">
        <v>682</v>
      </c>
    </row>
    <row r="70" spans="1:8" ht="30" x14ac:dyDescent="0.25">
      <c r="A70" s="158" t="s">
        <v>111</v>
      </c>
      <c r="B70" s="24"/>
      <c r="C70" s="24"/>
      <c r="D70" s="114"/>
      <c r="E70" s="29" t="s">
        <v>683</v>
      </c>
      <c r="F70" s="22" t="s">
        <v>675</v>
      </c>
      <c r="G70" s="29"/>
      <c r="H70" s="29"/>
    </row>
    <row r="71" spans="1:8" ht="45" x14ac:dyDescent="0.25">
      <c r="A71" s="158" t="s">
        <v>115</v>
      </c>
      <c r="B71" s="65"/>
      <c r="C71" s="65"/>
      <c r="D71" s="43"/>
      <c r="E71" s="411" t="s">
        <v>4048</v>
      </c>
      <c r="F71" s="22" t="s">
        <v>677</v>
      </c>
      <c r="G71" s="29" t="s">
        <v>678</v>
      </c>
      <c r="H71" s="29" t="s">
        <v>4049</v>
      </c>
    </row>
    <row r="72" spans="1:8" ht="45" x14ac:dyDescent="0.25">
      <c r="A72" s="158" t="s">
        <v>119</v>
      </c>
      <c r="B72" s="65"/>
      <c r="C72" s="65"/>
      <c r="D72" s="43"/>
      <c r="E72" s="29" t="s">
        <v>684</v>
      </c>
      <c r="F72" s="22" t="s">
        <v>677</v>
      </c>
      <c r="G72" s="29" t="s">
        <v>678</v>
      </c>
      <c r="H72" s="29"/>
    </row>
    <row r="73" spans="1:8" ht="45" x14ac:dyDescent="0.25">
      <c r="A73" s="158" t="s">
        <v>122</v>
      </c>
      <c r="B73" s="65"/>
      <c r="C73" s="65"/>
      <c r="D73" s="43"/>
      <c r="E73" s="29" t="s">
        <v>685</v>
      </c>
      <c r="F73" s="22" t="s">
        <v>677</v>
      </c>
      <c r="G73" s="29" t="s">
        <v>678</v>
      </c>
      <c r="H73" s="29"/>
    </row>
    <row r="74" spans="1:8" ht="30" x14ac:dyDescent="0.25">
      <c r="A74" s="158" t="s">
        <v>125</v>
      </c>
      <c r="B74" s="65"/>
      <c r="C74" s="65"/>
      <c r="D74" s="43"/>
      <c r="E74" s="29" t="s">
        <v>680</v>
      </c>
      <c r="F74" s="22" t="s">
        <v>686</v>
      </c>
      <c r="G74" s="29" t="s">
        <v>678</v>
      </c>
      <c r="H74" s="29"/>
    </row>
    <row r="75" spans="1:8" ht="30" x14ac:dyDescent="0.25">
      <c r="A75" s="158" t="s">
        <v>131</v>
      </c>
      <c r="B75" s="65"/>
      <c r="C75" s="65"/>
      <c r="D75" s="144"/>
      <c r="E75" s="29" t="s">
        <v>687</v>
      </c>
      <c r="F75" s="22" t="s">
        <v>265</v>
      </c>
      <c r="G75" s="29"/>
      <c r="H75" s="29"/>
    </row>
    <row r="76" spans="1:8" ht="210" x14ac:dyDescent="0.25">
      <c r="A76" s="158" t="s">
        <v>136</v>
      </c>
      <c r="B76" s="65">
        <v>194</v>
      </c>
      <c r="C76" s="65" t="s">
        <v>99</v>
      </c>
      <c r="D76" s="144" t="s">
        <v>259</v>
      </c>
      <c r="E76" s="29" t="s">
        <v>688</v>
      </c>
      <c r="F76" s="292" t="s">
        <v>689</v>
      </c>
      <c r="G76" s="29" t="s">
        <v>690</v>
      </c>
      <c r="H76" s="248" t="s">
        <v>691</v>
      </c>
    </row>
    <row r="77" spans="1:8" ht="60" x14ac:dyDescent="0.25">
      <c r="A77" s="293" t="s">
        <v>462</v>
      </c>
      <c r="B77" s="257" t="s">
        <v>692</v>
      </c>
      <c r="C77" s="257"/>
      <c r="D77" s="254" t="s">
        <v>259</v>
      </c>
      <c r="E77" s="248" t="s">
        <v>693</v>
      </c>
      <c r="F77" s="241" t="s">
        <v>694</v>
      </c>
      <c r="G77" s="248" t="s">
        <v>695</v>
      </c>
      <c r="H77" s="248" t="s">
        <v>696</v>
      </c>
    </row>
    <row r="78" spans="1:8" ht="60" x14ac:dyDescent="0.25">
      <c r="A78" s="158" t="s">
        <v>140</v>
      </c>
      <c r="B78" s="257">
        <v>63</v>
      </c>
      <c r="C78" s="65"/>
      <c r="D78" s="144" t="s">
        <v>259</v>
      </c>
      <c r="E78" s="29" t="s">
        <v>697</v>
      </c>
      <c r="F78" s="22" t="s">
        <v>698</v>
      </c>
      <c r="G78" s="29" t="s">
        <v>699</v>
      </c>
      <c r="H78" s="248" t="s">
        <v>700</v>
      </c>
    </row>
    <row r="79" spans="1:8" ht="93" customHeight="1" x14ac:dyDescent="0.25">
      <c r="A79" s="158" t="s">
        <v>143</v>
      </c>
      <c r="B79" s="43" t="s">
        <v>701</v>
      </c>
      <c r="C79" s="43" t="s">
        <v>99</v>
      </c>
      <c r="D79" s="144" t="s">
        <v>259</v>
      </c>
      <c r="E79" s="41" t="s">
        <v>702</v>
      </c>
      <c r="F79" s="106" t="s">
        <v>703</v>
      </c>
      <c r="G79" s="248" t="s">
        <v>704</v>
      </c>
      <c r="H79" s="248" t="s">
        <v>705</v>
      </c>
    </row>
    <row r="80" spans="1:8" ht="75" x14ac:dyDescent="0.25">
      <c r="A80" s="158" t="s">
        <v>145</v>
      </c>
      <c r="B80" s="43">
        <v>198</v>
      </c>
      <c r="C80" s="43" t="s">
        <v>93</v>
      </c>
      <c r="D80" s="144" t="s">
        <v>259</v>
      </c>
      <c r="E80" s="41" t="s">
        <v>706</v>
      </c>
      <c r="F80" s="106" t="s">
        <v>703</v>
      </c>
      <c r="G80" s="248" t="s">
        <v>707</v>
      </c>
      <c r="H80" s="248" t="s">
        <v>708</v>
      </c>
    </row>
    <row r="81" spans="1:8" ht="90" x14ac:dyDescent="0.25">
      <c r="A81" s="158" t="s">
        <v>147</v>
      </c>
      <c r="B81" s="43">
        <v>198</v>
      </c>
      <c r="C81" s="43" t="s">
        <v>108</v>
      </c>
      <c r="D81" s="144" t="s">
        <v>259</v>
      </c>
      <c r="E81" s="41" t="s">
        <v>709</v>
      </c>
      <c r="F81" s="106" t="s">
        <v>703</v>
      </c>
      <c r="G81" s="248" t="s">
        <v>710</v>
      </c>
      <c r="H81" s="248" t="s">
        <v>708</v>
      </c>
    </row>
    <row r="82" spans="1:8" ht="64.5" customHeight="1" x14ac:dyDescent="0.25">
      <c r="A82" s="158" t="s">
        <v>151</v>
      </c>
      <c r="B82" s="43">
        <v>178</v>
      </c>
      <c r="C82" s="43"/>
      <c r="D82" s="144" t="s">
        <v>259</v>
      </c>
      <c r="E82" s="41" t="s">
        <v>711</v>
      </c>
      <c r="F82" s="106" t="s">
        <v>712</v>
      </c>
      <c r="G82" s="248" t="s">
        <v>713</v>
      </c>
      <c r="H82" s="248" t="s">
        <v>708</v>
      </c>
    </row>
    <row r="83" spans="1:8" ht="75" x14ac:dyDescent="0.25">
      <c r="A83" s="158" t="s">
        <v>154</v>
      </c>
      <c r="B83" s="43">
        <v>197</v>
      </c>
      <c r="C83" s="43" t="s">
        <v>99</v>
      </c>
      <c r="D83" s="144" t="s">
        <v>259</v>
      </c>
      <c r="E83" s="41" t="s">
        <v>714</v>
      </c>
      <c r="F83" s="292" t="s">
        <v>715</v>
      </c>
      <c r="G83" s="29" t="s">
        <v>716</v>
      </c>
      <c r="H83" s="248" t="s">
        <v>691</v>
      </c>
    </row>
    <row r="84" spans="1:8" ht="60" x14ac:dyDescent="0.25">
      <c r="A84" s="158" t="s">
        <v>160</v>
      </c>
      <c r="B84" s="43">
        <v>197</v>
      </c>
      <c r="C84" s="43" t="s">
        <v>93</v>
      </c>
      <c r="D84" s="144" t="s">
        <v>259</v>
      </c>
      <c r="E84" s="41" t="s">
        <v>717</v>
      </c>
      <c r="F84" s="106" t="s">
        <v>718</v>
      </c>
      <c r="G84" s="29" t="s">
        <v>719</v>
      </c>
      <c r="H84" s="29"/>
    </row>
    <row r="85" spans="1:8" ht="30" x14ac:dyDescent="0.25">
      <c r="A85" s="158" t="s">
        <v>163</v>
      </c>
      <c r="B85" s="43">
        <v>197</v>
      </c>
      <c r="C85" s="43" t="s">
        <v>108</v>
      </c>
      <c r="D85" s="144" t="s">
        <v>259</v>
      </c>
      <c r="E85" s="41" t="s">
        <v>720</v>
      </c>
      <c r="F85" s="106" t="s">
        <v>718</v>
      </c>
      <c r="G85" s="328" t="s">
        <v>721</v>
      </c>
      <c r="H85" s="248" t="s">
        <v>708</v>
      </c>
    </row>
    <row r="86" spans="1:8" ht="90" x14ac:dyDescent="0.25">
      <c r="A86" s="158" t="s">
        <v>166</v>
      </c>
      <c r="B86" s="43">
        <v>188</v>
      </c>
      <c r="C86" s="43"/>
      <c r="D86" s="144" t="s">
        <v>259</v>
      </c>
      <c r="E86" s="41" t="s">
        <v>722</v>
      </c>
      <c r="F86" s="292" t="s">
        <v>723</v>
      </c>
      <c r="G86" s="248" t="s">
        <v>724</v>
      </c>
      <c r="H86" s="248" t="s">
        <v>725</v>
      </c>
    </row>
    <row r="87" spans="1:8" ht="36.75" customHeight="1" x14ac:dyDescent="0.25">
      <c r="A87" s="158" t="s">
        <v>168</v>
      </c>
      <c r="B87" s="43">
        <v>199</v>
      </c>
      <c r="C87" s="43"/>
      <c r="D87" s="144" t="s">
        <v>259</v>
      </c>
      <c r="E87" s="41" t="s">
        <v>726</v>
      </c>
      <c r="F87" s="106" t="s">
        <v>727</v>
      </c>
      <c r="G87" s="248" t="s">
        <v>728</v>
      </c>
      <c r="H87" s="248" t="s">
        <v>708</v>
      </c>
    </row>
    <row r="88" spans="1:8" ht="30" x14ac:dyDescent="0.25">
      <c r="A88" s="158" t="s">
        <v>177</v>
      </c>
      <c r="B88" s="43">
        <v>199</v>
      </c>
      <c r="C88" s="43"/>
      <c r="D88" s="144" t="s">
        <v>259</v>
      </c>
      <c r="E88" s="41" t="s">
        <v>729</v>
      </c>
      <c r="F88" s="106" t="s">
        <v>730</v>
      </c>
      <c r="G88" s="248" t="s">
        <v>728</v>
      </c>
      <c r="H88" s="248" t="s">
        <v>708</v>
      </c>
    </row>
    <row r="89" spans="1:8" ht="45" x14ac:dyDescent="0.25">
      <c r="A89" s="158" t="s">
        <v>181</v>
      </c>
      <c r="B89" s="43">
        <v>199</v>
      </c>
      <c r="C89" s="43"/>
      <c r="D89" s="144" t="s">
        <v>259</v>
      </c>
      <c r="E89" s="41" t="s">
        <v>731</v>
      </c>
      <c r="F89" s="106" t="s">
        <v>732</v>
      </c>
      <c r="G89" s="29" t="s">
        <v>728</v>
      </c>
      <c r="H89" s="329"/>
    </row>
    <row r="90" spans="1:8" ht="39" customHeight="1" x14ac:dyDescent="0.25">
      <c r="A90" s="158" t="s">
        <v>184</v>
      </c>
      <c r="B90" s="43">
        <v>189</v>
      </c>
      <c r="C90" s="43"/>
      <c r="D90" s="144" t="s">
        <v>259</v>
      </c>
      <c r="E90" s="41" t="s">
        <v>733</v>
      </c>
      <c r="F90" s="256" t="s">
        <v>734</v>
      </c>
      <c r="G90" s="29" t="s">
        <v>735</v>
      </c>
      <c r="H90" s="248" t="s">
        <v>736</v>
      </c>
    </row>
    <row r="91" spans="1:8" ht="45.75" customHeight="1" x14ac:dyDescent="0.25">
      <c r="A91" s="158" t="s">
        <v>186</v>
      </c>
      <c r="B91" s="43">
        <v>193</v>
      </c>
      <c r="C91" s="43"/>
      <c r="D91" s="144" t="s">
        <v>259</v>
      </c>
      <c r="E91" s="41" t="s">
        <v>737</v>
      </c>
      <c r="F91" s="256" t="s">
        <v>738</v>
      </c>
      <c r="G91" s="29" t="s">
        <v>735</v>
      </c>
      <c r="H91" s="248" t="s">
        <v>736</v>
      </c>
    </row>
    <row r="92" spans="1:8" ht="45" x14ac:dyDescent="0.25">
      <c r="A92" s="158" t="s">
        <v>190</v>
      </c>
      <c r="B92" s="43"/>
      <c r="C92" s="43"/>
      <c r="D92" s="144" t="s">
        <v>259</v>
      </c>
      <c r="E92" s="41" t="s">
        <v>739</v>
      </c>
      <c r="F92" s="106" t="s">
        <v>740</v>
      </c>
      <c r="G92" s="248" t="s">
        <v>735</v>
      </c>
      <c r="H92" s="248" t="s">
        <v>708</v>
      </c>
    </row>
    <row r="93" spans="1:8" ht="30" x14ac:dyDescent="0.25">
      <c r="A93" s="158" t="s">
        <v>193</v>
      </c>
      <c r="B93" s="43"/>
      <c r="C93" s="43"/>
      <c r="D93" s="144" t="s">
        <v>259</v>
      </c>
      <c r="E93" s="41" t="s">
        <v>741</v>
      </c>
      <c r="F93" s="256" t="s">
        <v>742</v>
      </c>
      <c r="G93" s="29" t="s">
        <v>484</v>
      </c>
      <c r="H93" s="248" t="s">
        <v>736</v>
      </c>
    </row>
    <row r="94" spans="1:8" ht="60" x14ac:dyDescent="0.25">
      <c r="A94" s="158" t="s">
        <v>195</v>
      </c>
      <c r="B94" s="43"/>
      <c r="C94" s="43"/>
      <c r="D94" s="144" t="s">
        <v>259</v>
      </c>
      <c r="E94" s="41" t="s">
        <v>743</v>
      </c>
      <c r="F94" s="256" t="s">
        <v>744</v>
      </c>
      <c r="G94" s="41" t="s">
        <v>745</v>
      </c>
      <c r="H94" s="248" t="s">
        <v>736</v>
      </c>
    </row>
    <row r="95" spans="1:8" ht="54" customHeight="1" x14ac:dyDescent="0.25">
      <c r="A95" s="158" t="s">
        <v>196</v>
      </c>
      <c r="B95" s="43">
        <v>1</v>
      </c>
      <c r="C95" s="43"/>
      <c r="D95" s="144" t="s">
        <v>259</v>
      </c>
      <c r="E95" s="41" t="s">
        <v>746</v>
      </c>
      <c r="F95" s="256" t="s">
        <v>747</v>
      </c>
      <c r="G95" s="29" t="s">
        <v>735</v>
      </c>
      <c r="H95" s="248" t="s">
        <v>736</v>
      </c>
    </row>
    <row r="96" spans="1:8" ht="90" x14ac:dyDescent="0.25">
      <c r="A96" s="158" t="s">
        <v>199</v>
      </c>
      <c r="B96" s="43">
        <v>198</v>
      </c>
      <c r="C96" s="43"/>
      <c r="D96" s="144" t="s">
        <v>259</v>
      </c>
      <c r="E96" s="41" t="s">
        <v>748</v>
      </c>
      <c r="F96" s="295" t="s">
        <v>749</v>
      </c>
      <c r="G96" s="248" t="s">
        <v>707</v>
      </c>
      <c r="H96" s="248" t="s">
        <v>750</v>
      </c>
    </row>
    <row r="97" spans="1:8" ht="77.25" customHeight="1" x14ac:dyDescent="0.25">
      <c r="A97" s="158" t="s">
        <v>203</v>
      </c>
      <c r="B97" s="43">
        <v>198</v>
      </c>
      <c r="C97" s="43"/>
      <c r="D97" s="144" t="s">
        <v>259</v>
      </c>
      <c r="E97" s="41" t="s">
        <v>751</v>
      </c>
      <c r="F97" s="256" t="s">
        <v>752</v>
      </c>
      <c r="G97" s="248" t="s">
        <v>707</v>
      </c>
      <c r="H97" s="248" t="s">
        <v>753</v>
      </c>
    </row>
    <row r="98" spans="1:8" ht="84" customHeight="1" x14ac:dyDescent="0.25">
      <c r="A98" s="158" t="s">
        <v>208</v>
      </c>
      <c r="B98" s="43">
        <v>198</v>
      </c>
      <c r="C98" s="43"/>
      <c r="D98" s="144" t="s">
        <v>259</v>
      </c>
      <c r="E98" s="41" t="s">
        <v>754</v>
      </c>
      <c r="F98" s="256" t="s">
        <v>755</v>
      </c>
      <c r="G98" s="248" t="s">
        <v>707</v>
      </c>
      <c r="H98" s="248" t="s">
        <v>753</v>
      </c>
    </row>
    <row r="99" spans="1:8" ht="42" customHeight="1" x14ac:dyDescent="0.25">
      <c r="A99" s="158" t="s">
        <v>211</v>
      </c>
      <c r="B99" s="229">
        <v>63</v>
      </c>
      <c r="C99" s="43"/>
      <c r="D99" s="144" t="s">
        <v>259</v>
      </c>
      <c r="E99" s="41" t="s">
        <v>756</v>
      </c>
      <c r="F99" s="256" t="s">
        <v>757</v>
      </c>
      <c r="G99" s="248" t="s">
        <v>758</v>
      </c>
      <c r="H99" s="248" t="s">
        <v>759</v>
      </c>
    </row>
    <row r="100" spans="1:8" ht="52.5" customHeight="1" x14ac:dyDescent="0.25">
      <c r="A100" s="158" t="s">
        <v>217</v>
      </c>
      <c r="B100" s="43">
        <v>234</v>
      </c>
      <c r="C100" s="43"/>
      <c r="D100" s="144" t="s">
        <v>259</v>
      </c>
      <c r="E100" s="41" t="s">
        <v>760</v>
      </c>
      <c r="F100" s="106" t="s">
        <v>761</v>
      </c>
      <c r="G100" s="29" t="s">
        <v>762</v>
      </c>
      <c r="H100" s="29"/>
    </row>
    <row r="101" spans="1:8" ht="54.75" customHeight="1" x14ac:dyDescent="0.25">
      <c r="A101" s="158" t="s">
        <v>221</v>
      </c>
      <c r="B101" s="43">
        <v>178</v>
      </c>
      <c r="C101" s="43"/>
      <c r="D101" s="144" t="s">
        <v>259</v>
      </c>
      <c r="E101" s="41" t="s">
        <v>763</v>
      </c>
      <c r="F101" s="106" t="s">
        <v>764</v>
      </c>
      <c r="G101" s="29" t="s">
        <v>765</v>
      </c>
      <c r="H101" s="29"/>
    </row>
    <row r="102" spans="1:8" ht="45" x14ac:dyDescent="0.25">
      <c r="A102" s="158" t="s">
        <v>223</v>
      </c>
      <c r="B102" s="43"/>
      <c r="C102" s="43"/>
      <c r="D102" s="144" t="s">
        <v>259</v>
      </c>
      <c r="E102" s="41" t="s">
        <v>766</v>
      </c>
      <c r="F102" s="106" t="s">
        <v>767</v>
      </c>
      <c r="G102" s="248" t="s">
        <v>768</v>
      </c>
      <c r="H102" s="248" t="s">
        <v>736</v>
      </c>
    </row>
    <row r="103" spans="1:8" ht="30" x14ac:dyDescent="0.25">
      <c r="A103" s="158" t="s">
        <v>225</v>
      </c>
      <c r="B103" s="24"/>
      <c r="C103" s="24"/>
      <c r="D103" s="144"/>
      <c r="E103" s="29" t="s">
        <v>674</v>
      </c>
      <c r="F103" s="22"/>
      <c r="G103" s="29"/>
      <c r="H103" s="29"/>
    </row>
    <row r="104" spans="1:8" ht="45" x14ac:dyDescent="0.25">
      <c r="A104" s="158" t="s">
        <v>226</v>
      </c>
      <c r="B104" s="65" t="s">
        <v>769</v>
      </c>
      <c r="C104" s="65" t="s">
        <v>99</v>
      </c>
      <c r="D104" s="144"/>
      <c r="E104" s="29" t="s">
        <v>770</v>
      </c>
      <c r="F104" s="22" t="s">
        <v>771</v>
      </c>
      <c r="G104" s="29" t="s">
        <v>772</v>
      </c>
      <c r="H104" s="29"/>
    </row>
    <row r="105" spans="1:8" ht="91.5" customHeight="1" x14ac:dyDescent="0.25">
      <c r="A105" s="158" t="s">
        <v>227</v>
      </c>
      <c r="B105" s="65" t="s">
        <v>773</v>
      </c>
      <c r="C105" s="65" t="s">
        <v>93</v>
      </c>
      <c r="D105" s="144"/>
      <c r="E105" s="29" t="s">
        <v>774</v>
      </c>
      <c r="F105" s="22" t="s">
        <v>775</v>
      </c>
      <c r="G105" s="29" t="s">
        <v>772</v>
      </c>
      <c r="H105" s="29"/>
    </row>
    <row r="106" spans="1:8" ht="30" x14ac:dyDescent="0.25">
      <c r="A106" s="158" t="s">
        <v>537</v>
      </c>
      <c r="B106" s="65"/>
      <c r="C106" s="65"/>
      <c r="D106" s="144"/>
      <c r="E106" s="248" t="s">
        <v>776</v>
      </c>
      <c r="F106" s="22" t="s">
        <v>265</v>
      </c>
      <c r="G106" s="29"/>
      <c r="H106" s="29" t="s">
        <v>777</v>
      </c>
    </row>
    <row r="107" spans="1:8" ht="45" x14ac:dyDescent="0.25">
      <c r="A107" s="158" t="s">
        <v>541</v>
      </c>
      <c r="B107" s="37" t="s">
        <v>778</v>
      </c>
      <c r="C107" s="24"/>
      <c r="D107" s="144" t="s">
        <v>259</v>
      </c>
      <c r="E107" s="41" t="s">
        <v>779</v>
      </c>
      <c r="F107" s="22" t="s">
        <v>780</v>
      </c>
      <c r="G107" s="29" t="s">
        <v>781</v>
      </c>
      <c r="H107" s="29"/>
    </row>
    <row r="108" spans="1:8" ht="30" x14ac:dyDescent="0.25">
      <c r="A108" s="158" t="s">
        <v>546</v>
      </c>
      <c r="B108" s="24"/>
      <c r="C108" s="24"/>
      <c r="D108" s="144" t="s">
        <v>259</v>
      </c>
      <c r="E108" s="29" t="s">
        <v>782</v>
      </c>
      <c r="F108" s="22" t="s">
        <v>783</v>
      </c>
      <c r="G108" s="29" t="s">
        <v>784</v>
      </c>
      <c r="H108" s="29"/>
    </row>
    <row r="109" spans="1:8" ht="45" x14ac:dyDescent="0.25">
      <c r="A109" s="158" t="s">
        <v>552</v>
      </c>
      <c r="B109" s="37">
        <v>2</v>
      </c>
      <c r="C109" s="24"/>
      <c r="D109" s="144" t="s">
        <v>259</v>
      </c>
      <c r="E109" s="29" t="s">
        <v>785</v>
      </c>
      <c r="F109" s="241" t="s">
        <v>786</v>
      </c>
      <c r="G109" s="29" t="s">
        <v>787</v>
      </c>
      <c r="H109" s="248" t="s">
        <v>753</v>
      </c>
    </row>
    <row r="110" spans="1:8" ht="47.25" customHeight="1" x14ac:dyDescent="0.25">
      <c r="A110" s="158" t="s">
        <v>556</v>
      </c>
      <c r="B110" s="65">
        <v>2</v>
      </c>
      <c r="C110" s="65"/>
      <c r="D110" s="144" t="s">
        <v>259</v>
      </c>
      <c r="E110" s="29" t="s">
        <v>788</v>
      </c>
      <c r="F110" s="22" t="s">
        <v>789</v>
      </c>
      <c r="G110" s="248" t="s">
        <v>790</v>
      </c>
      <c r="H110" s="248" t="s">
        <v>708</v>
      </c>
    </row>
    <row r="111" spans="1:8" ht="45" x14ac:dyDescent="0.25">
      <c r="A111" s="158" t="s">
        <v>558</v>
      </c>
      <c r="B111" s="65">
        <v>63</v>
      </c>
      <c r="C111" s="65"/>
      <c r="D111" s="144" t="s">
        <v>259</v>
      </c>
      <c r="E111" s="29" t="s">
        <v>791</v>
      </c>
      <c r="F111" s="22" t="s">
        <v>792</v>
      </c>
      <c r="G111" s="29" t="s">
        <v>793</v>
      </c>
      <c r="H111" s="29"/>
    </row>
    <row r="112" spans="1:8" ht="75" x14ac:dyDescent="0.25">
      <c r="A112" s="158" t="s">
        <v>562</v>
      </c>
      <c r="B112" s="257" t="s">
        <v>794</v>
      </c>
      <c r="C112" s="65"/>
      <c r="D112" s="144" t="s">
        <v>259</v>
      </c>
      <c r="E112" s="41" t="s">
        <v>795</v>
      </c>
      <c r="F112" s="106" t="s">
        <v>796</v>
      </c>
      <c r="G112" s="29" t="s">
        <v>797</v>
      </c>
      <c r="H112" s="248" t="s">
        <v>798</v>
      </c>
    </row>
    <row r="113" spans="1:8" ht="45" customHeight="1" x14ac:dyDescent="0.25">
      <c r="A113" s="293" t="s">
        <v>799</v>
      </c>
      <c r="B113" s="257" t="s">
        <v>800</v>
      </c>
      <c r="C113" s="257"/>
      <c r="D113" s="254"/>
      <c r="E113" s="227" t="s">
        <v>801</v>
      </c>
      <c r="F113" s="256" t="s">
        <v>802</v>
      </c>
      <c r="G113" s="248" t="s">
        <v>803</v>
      </c>
      <c r="H113" s="248" t="s">
        <v>804</v>
      </c>
    </row>
    <row r="114" spans="1:8" ht="60" x14ac:dyDescent="0.25">
      <c r="A114" s="158" t="s">
        <v>566</v>
      </c>
      <c r="B114" s="257">
        <v>198</v>
      </c>
      <c r="C114" s="65"/>
      <c r="D114" s="144" t="s">
        <v>259</v>
      </c>
      <c r="E114" s="41" t="s">
        <v>805</v>
      </c>
      <c r="F114" s="22" t="s">
        <v>806</v>
      </c>
      <c r="G114" s="29" t="s">
        <v>797</v>
      </c>
      <c r="H114" s="248" t="s">
        <v>807</v>
      </c>
    </row>
    <row r="115" spans="1:8" ht="75" x14ac:dyDescent="0.25">
      <c r="A115" s="158" t="s">
        <v>569</v>
      </c>
      <c r="B115" s="65">
        <v>237</v>
      </c>
      <c r="C115" s="65"/>
      <c r="D115" s="144" t="s">
        <v>259</v>
      </c>
      <c r="E115" s="41" t="s">
        <v>808</v>
      </c>
      <c r="F115" s="22" t="s">
        <v>809</v>
      </c>
      <c r="G115" s="29" t="s">
        <v>797</v>
      </c>
      <c r="H115" s="29"/>
    </row>
    <row r="116" spans="1:8" ht="30" x14ac:dyDescent="0.25">
      <c r="A116" s="158" t="s">
        <v>570</v>
      </c>
      <c r="B116" s="65">
        <v>2</v>
      </c>
      <c r="C116" s="65"/>
      <c r="D116" s="144"/>
      <c r="E116" s="29" t="s">
        <v>810</v>
      </c>
      <c r="F116" s="22" t="s">
        <v>811</v>
      </c>
      <c r="G116" s="29"/>
      <c r="H116" s="29"/>
    </row>
    <row r="117" spans="1:8" ht="30" x14ac:dyDescent="0.25">
      <c r="A117" s="158" t="s">
        <v>571</v>
      </c>
      <c r="B117" s="65">
        <v>2</v>
      </c>
      <c r="C117" s="65"/>
      <c r="D117" s="144" t="s">
        <v>67</v>
      </c>
      <c r="E117" s="29" t="s">
        <v>812</v>
      </c>
      <c r="F117" s="22" t="s">
        <v>813</v>
      </c>
      <c r="G117" s="29" t="s">
        <v>814</v>
      </c>
      <c r="H117" s="29"/>
    </row>
    <row r="118" spans="1:8" x14ac:dyDescent="0.25">
      <c r="D118" s="192"/>
      <c r="F118" s="2"/>
    </row>
    <row r="119" spans="1:8" x14ac:dyDescent="0.25">
      <c r="E119" s="290"/>
    </row>
    <row r="120" spans="1:8" x14ac:dyDescent="0.25">
      <c r="E120" s="290"/>
    </row>
    <row r="121" spans="1:8" x14ac:dyDescent="0.25">
      <c r="E121" s="290"/>
    </row>
    <row r="122" spans="1:8" x14ac:dyDescent="0.25">
      <c r="E122" s="290"/>
    </row>
    <row r="123" spans="1:8" x14ac:dyDescent="0.25">
      <c r="E123" s="290"/>
    </row>
    <row r="124" spans="1:8" x14ac:dyDescent="0.25">
      <c r="E124" s="290"/>
      <c r="F124" s="331"/>
    </row>
  </sheetData>
  <mergeCells count="30">
    <mergeCell ref="B62:E62"/>
    <mergeCell ref="B37:E37"/>
    <mergeCell ref="B36:E36"/>
    <mergeCell ref="B1:E1"/>
    <mergeCell ref="B2:E2"/>
    <mergeCell ref="B3:E3"/>
    <mergeCell ref="B4:E4"/>
    <mergeCell ref="B5:E5"/>
    <mergeCell ref="B38:E38"/>
    <mergeCell ref="B60:E60"/>
    <mergeCell ref="B39:E39"/>
    <mergeCell ref="B40:E40"/>
    <mergeCell ref="B41:E41"/>
    <mergeCell ref="B42:E42"/>
    <mergeCell ref="B43:E43"/>
    <mergeCell ref="B44:E44"/>
    <mergeCell ref="B61:E61"/>
    <mergeCell ref="B57:E57"/>
    <mergeCell ref="B53:E53"/>
    <mergeCell ref="B54:E54"/>
    <mergeCell ref="B45:E45"/>
    <mergeCell ref="B46:E46"/>
    <mergeCell ref="B52:E52"/>
    <mergeCell ref="B51:E51"/>
    <mergeCell ref="B56:E56"/>
    <mergeCell ref="B50:E50"/>
    <mergeCell ref="B47:E47"/>
    <mergeCell ref="B48:E48"/>
    <mergeCell ref="B49:E49"/>
    <mergeCell ref="B55:E55"/>
  </mergeCells>
  <phoneticPr fontId="8" type="noConversion"/>
  <conditionalFormatting sqref="E20:E27 E30:E32">
    <cfRule type="expression" dxfId="165" priority="9">
      <formula>$J20="NE"</formula>
    </cfRule>
    <cfRule type="expression" dxfId="164" priority="10" stopIfTrue="1">
      <formula>$M20&lt;&gt;""</formula>
    </cfRule>
    <cfRule type="expression" dxfId="163" priority="11">
      <formula>$J20="ANO"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codeName="List5">
    <tabColor rgb="FF00B050"/>
    <pageSetUpPr fitToPage="1"/>
  </sheetPr>
  <dimension ref="A1:H34"/>
  <sheetViews>
    <sheetView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51"/>
      <c r="C1" s="451"/>
      <c r="D1" s="451"/>
      <c r="E1" s="451"/>
    </row>
    <row r="2" spans="1:8" s="2" customFormat="1" x14ac:dyDescent="0.25">
      <c r="A2" s="61" t="s">
        <v>1</v>
      </c>
      <c r="B2" s="452" t="s">
        <v>815</v>
      </c>
      <c r="C2" s="442"/>
      <c r="D2" s="442"/>
      <c r="E2" s="442"/>
    </row>
    <row r="3" spans="1:8" s="2" customFormat="1" x14ac:dyDescent="0.25">
      <c r="A3" s="61" t="s">
        <v>3</v>
      </c>
      <c r="B3" s="443">
        <v>1.2</v>
      </c>
      <c r="C3" s="443"/>
      <c r="D3" s="443"/>
      <c r="E3" s="443"/>
    </row>
    <row r="4" spans="1:8" s="2" customFormat="1" x14ac:dyDescent="0.25">
      <c r="A4" s="61" t="s">
        <v>4</v>
      </c>
      <c r="B4" s="444">
        <v>45592</v>
      </c>
      <c r="C4" s="444"/>
      <c r="D4" s="444"/>
      <c r="E4" s="444"/>
    </row>
    <row r="5" spans="1:8" s="2" customFormat="1" ht="15" customHeight="1" x14ac:dyDescent="0.25">
      <c r="A5" s="61" t="s">
        <v>5</v>
      </c>
      <c r="B5" s="445" t="s">
        <v>816</v>
      </c>
      <c r="C5" s="445"/>
      <c r="D5" s="445"/>
      <c r="E5" s="445"/>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x14ac:dyDescent="0.25">
      <c r="A8" s="61" t="s">
        <v>12</v>
      </c>
      <c r="B8" s="65"/>
      <c r="C8" s="65"/>
      <c r="D8" s="65"/>
      <c r="E8" s="29" t="s">
        <v>230</v>
      </c>
      <c r="F8" s="65"/>
    </row>
    <row r="9" spans="1:8" s="2" customFormat="1" x14ac:dyDescent="0.25">
      <c r="A9" s="61" t="s">
        <v>14</v>
      </c>
      <c r="B9" s="65"/>
      <c r="C9" s="65"/>
      <c r="D9" s="65"/>
      <c r="E9" s="29" t="s">
        <v>230</v>
      </c>
      <c r="F9" s="65"/>
    </row>
    <row r="10" spans="1:8" s="2" customFormat="1" ht="75" x14ac:dyDescent="0.25">
      <c r="A10" s="61" t="s">
        <v>20</v>
      </c>
      <c r="B10" s="273">
        <v>2</v>
      </c>
      <c r="C10" s="273" t="s">
        <v>619</v>
      </c>
      <c r="D10" s="273" t="s">
        <v>620</v>
      </c>
      <c r="E10" s="274" t="s">
        <v>621</v>
      </c>
      <c r="F10" s="229">
        <v>541</v>
      </c>
      <c r="H10" s="279" t="s">
        <v>817</v>
      </c>
    </row>
    <row r="11" spans="1:8" s="2" customFormat="1" ht="72" customHeight="1" x14ac:dyDescent="0.25">
      <c r="B11" s="294">
        <v>2</v>
      </c>
      <c r="C11" s="294" t="s">
        <v>619</v>
      </c>
      <c r="D11" s="294" t="s">
        <v>818</v>
      </c>
      <c r="E11" s="261" t="s">
        <v>819</v>
      </c>
      <c r="F11" s="294">
        <v>196</v>
      </c>
    </row>
    <row r="12" spans="1:8" s="2" customFormat="1" x14ac:dyDescent="0.25">
      <c r="A12" s="64"/>
      <c r="B12" s="69"/>
      <c r="C12" s="69"/>
      <c r="D12" s="69"/>
      <c r="E12" s="63"/>
    </row>
    <row r="13" spans="1:8" s="2" customFormat="1" ht="15.75" x14ac:dyDescent="0.25">
      <c r="A13" s="59" t="s">
        <v>65</v>
      </c>
      <c r="B13" s="70"/>
      <c r="C13" s="70"/>
      <c r="D13" s="70"/>
      <c r="E13" s="62"/>
      <c r="F13" s="70" t="s">
        <v>86</v>
      </c>
    </row>
    <row r="14" spans="1:8" s="2" customFormat="1" ht="14.45" customHeight="1" x14ac:dyDescent="0.25">
      <c r="A14" s="61" t="s">
        <v>66</v>
      </c>
      <c r="B14" s="442" t="s">
        <v>259</v>
      </c>
      <c r="C14" s="442"/>
      <c r="D14" s="442"/>
      <c r="E14" s="442"/>
      <c r="F14" s="29"/>
    </row>
    <row r="15" spans="1:8" s="2" customFormat="1" x14ac:dyDescent="0.25">
      <c r="A15" s="61"/>
      <c r="B15" s="442" t="s">
        <v>820</v>
      </c>
      <c r="C15" s="442"/>
      <c r="D15" s="442"/>
      <c r="E15" s="442"/>
      <c r="F15" s="29"/>
    </row>
    <row r="16" spans="1:8" s="2" customFormat="1" ht="15" customHeight="1" x14ac:dyDescent="0.25">
      <c r="A16" s="61" t="s">
        <v>69</v>
      </c>
      <c r="B16" s="442" t="s">
        <v>419</v>
      </c>
      <c r="C16" s="442"/>
      <c r="D16" s="442"/>
      <c r="E16" s="442"/>
      <c r="F16" s="75"/>
    </row>
    <row r="17" spans="1:8" ht="30" customHeight="1" x14ac:dyDescent="0.25">
      <c r="A17" s="61" t="s">
        <v>77</v>
      </c>
      <c r="B17" s="442" t="s">
        <v>671</v>
      </c>
      <c r="C17" s="442"/>
      <c r="D17" s="442"/>
      <c r="E17" s="442"/>
      <c r="F17" s="29"/>
    </row>
    <row r="18" spans="1:8" x14ac:dyDescent="0.25">
      <c r="A18" s="61"/>
      <c r="B18" s="442" t="s">
        <v>821</v>
      </c>
      <c r="C18" s="442"/>
      <c r="D18" s="442"/>
      <c r="E18" s="442"/>
      <c r="F18" s="29"/>
    </row>
    <row r="19" spans="1:8" x14ac:dyDescent="0.25">
      <c r="A19" s="61"/>
      <c r="B19" s="442" t="s">
        <v>822</v>
      </c>
      <c r="C19" s="442"/>
      <c r="D19" s="442"/>
      <c r="E19" s="442"/>
      <c r="F19" s="29" t="s">
        <v>823</v>
      </c>
    </row>
    <row r="20" spans="1:8" x14ac:dyDescent="0.25">
      <c r="A20" s="60"/>
      <c r="B20" s="71"/>
      <c r="C20" s="71"/>
      <c r="D20" s="71"/>
      <c r="E20" s="58"/>
    </row>
    <row r="21" spans="1:8" ht="15.75" x14ac:dyDescent="0.25">
      <c r="A21" s="59" t="s">
        <v>824</v>
      </c>
      <c r="B21" s="70"/>
      <c r="C21" s="70"/>
      <c r="D21" s="70"/>
      <c r="E21" s="72"/>
      <c r="F21" s="73"/>
      <c r="G21" s="73"/>
      <c r="H21" s="73"/>
    </row>
    <row r="22" spans="1:8" ht="30" x14ac:dyDescent="0.25">
      <c r="A22" s="40" t="s">
        <v>80</v>
      </c>
      <c r="B22" s="43" t="s">
        <v>81</v>
      </c>
      <c r="C22" s="43" t="s">
        <v>82</v>
      </c>
      <c r="D22" s="43" t="s">
        <v>66</v>
      </c>
      <c r="E22" s="40" t="s">
        <v>83</v>
      </c>
      <c r="F22" s="83" t="s">
        <v>84</v>
      </c>
      <c r="G22" s="83" t="s">
        <v>85</v>
      </c>
      <c r="H22" s="83" t="s">
        <v>86</v>
      </c>
    </row>
    <row r="23" spans="1:8" ht="30" x14ac:dyDescent="0.25">
      <c r="A23" s="57" t="s">
        <v>87</v>
      </c>
      <c r="B23" s="65"/>
      <c r="C23" s="65"/>
      <c r="D23" s="122"/>
      <c r="E23" s="29" t="s">
        <v>674</v>
      </c>
      <c r="F23" s="29" t="s">
        <v>675</v>
      </c>
      <c r="G23" s="29"/>
      <c r="H23" s="29"/>
    </row>
    <row r="24" spans="1:8" ht="48.75" customHeight="1" x14ac:dyDescent="0.25">
      <c r="A24" s="57" t="s">
        <v>98</v>
      </c>
      <c r="B24" s="65"/>
      <c r="C24" s="65"/>
      <c r="D24" s="122"/>
      <c r="E24" s="29" t="s">
        <v>825</v>
      </c>
      <c r="F24" s="29" t="s">
        <v>677</v>
      </c>
      <c r="G24" s="29"/>
      <c r="H24" s="29"/>
    </row>
    <row r="25" spans="1:8" ht="30" x14ac:dyDescent="0.25">
      <c r="A25" s="57" t="s">
        <v>104</v>
      </c>
      <c r="B25" s="65"/>
      <c r="C25" s="65"/>
      <c r="D25" s="43"/>
      <c r="E25" s="411" t="s">
        <v>4050</v>
      </c>
      <c r="F25" s="29" t="s">
        <v>686</v>
      </c>
      <c r="G25" s="29" t="s">
        <v>678</v>
      </c>
      <c r="H25" s="411" t="s">
        <v>4051</v>
      </c>
    </row>
    <row r="26" spans="1:8" ht="30" x14ac:dyDescent="0.25">
      <c r="A26" s="57" t="s">
        <v>107</v>
      </c>
      <c r="B26" s="65"/>
      <c r="C26" s="65"/>
      <c r="D26" s="43"/>
      <c r="E26" s="29" t="s">
        <v>826</v>
      </c>
      <c r="F26" s="29" t="s">
        <v>827</v>
      </c>
      <c r="G26" s="29"/>
      <c r="H26" s="29"/>
    </row>
    <row r="27" spans="1:8" ht="60" x14ac:dyDescent="0.25">
      <c r="A27" s="57" t="s">
        <v>111</v>
      </c>
      <c r="B27" s="65"/>
      <c r="C27" s="65"/>
      <c r="D27" s="43"/>
      <c r="E27" s="29" t="s">
        <v>828</v>
      </c>
      <c r="F27" s="29" t="s">
        <v>829</v>
      </c>
      <c r="G27" s="29" t="s">
        <v>830</v>
      </c>
      <c r="H27" s="29"/>
    </row>
    <row r="28" spans="1:8" ht="60" x14ac:dyDescent="0.25">
      <c r="A28" s="57" t="s">
        <v>115</v>
      </c>
      <c r="B28" s="65">
        <v>196</v>
      </c>
      <c r="C28" s="65"/>
      <c r="D28" s="43"/>
      <c r="E28" s="248" t="s">
        <v>831</v>
      </c>
      <c r="F28" s="29" t="s">
        <v>832</v>
      </c>
      <c r="G28" s="29"/>
      <c r="H28" s="248" t="s">
        <v>833</v>
      </c>
    </row>
    <row r="29" spans="1:8" ht="30" x14ac:dyDescent="0.25">
      <c r="A29" s="57" t="s">
        <v>119</v>
      </c>
      <c r="B29" s="65"/>
      <c r="C29" s="65"/>
      <c r="D29" s="43"/>
      <c r="E29" s="29" t="s">
        <v>264</v>
      </c>
      <c r="F29" s="29" t="s">
        <v>265</v>
      </c>
      <c r="G29" s="29"/>
      <c r="H29" s="29"/>
    </row>
    <row r="30" spans="1:8" ht="190.15" customHeight="1" x14ac:dyDescent="0.25">
      <c r="A30" s="57" t="s">
        <v>122</v>
      </c>
      <c r="B30" s="257">
        <v>541</v>
      </c>
      <c r="C30" s="65" t="s">
        <v>99</v>
      </c>
      <c r="D30" s="144" t="s">
        <v>259</v>
      </c>
      <c r="E30" s="29" t="s">
        <v>834</v>
      </c>
      <c r="F30" s="251" t="s">
        <v>835</v>
      </c>
      <c r="G30" s="29" t="s">
        <v>836</v>
      </c>
      <c r="H30" s="248" t="s">
        <v>837</v>
      </c>
    </row>
    <row r="31" spans="1:8" ht="71.25" customHeight="1" x14ac:dyDescent="0.25">
      <c r="A31" s="57" t="s">
        <v>125</v>
      </c>
      <c r="B31" s="65">
        <v>196</v>
      </c>
      <c r="C31" s="65"/>
      <c r="D31" s="144" t="s">
        <v>259</v>
      </c>
      <c r="E31" s="29" t="s">
        <v>838</v>
      </c>
      <c r="F31" s="29" t="s">
        <v>839</v>
      </c>
      <c r="G31" s="29" t="s">
        <v>836</v>
      </c>
      <c r="H31" s="29"/>
    </row>
    <row r="32" spans="1:8" ht="64.5" customHeight="1" x14ac:dyDescent="0.25">
      <c r="A32" s="57" t="s">
        <v>131</v>
      </c>
      <c r="B32" s="65"/>
      <c r="C32" s="65"/>
      <c r="D32" s="144" t="s">
        <v>259</v>
      </c>
      <c r="E32" s="29" t="s">
        <v>840</v>
      </c>
      <c r="F32" s="29" t="s">
        <v>841</v>
      </c>
      <c r="G32" s="29" t="s">
        <v>836</v>
      </c>
      <c r="H32" s="29"/>
    </row>
    <row r="33" spans="1:8" ht="45" x14ac:dyDescent="0.25">
      <c r="A33" s="57" t="s">
        <v>136</v>
      </c>
      <c r="B33" s="65"/>
      <c r="C33" s="65"/>
      <c r="D33" s="144" t="s">
        <v>259</v>
      </c>
      <c r="E33" s="29" t="s">
        <v>842</v>
      </c>
      <c r="F33" s="29" t="s">
        <v>843</v>
      </c>
      <c r="G33" s="29" t="s">
        <v>836</v>
      </c>
      <c r="H33" s="29"/>
    </row>
    <row r="34" spans="1:8" x14ac:dyDescent="0.25">
      <c r="E34" s="2"/>
    </row>
  </sheetData>
  <mergeCells count="11">
    <mergeCell ref="B16:E16"/>
    <mergeCell ref="B17:E17"/>
    <mergeCell ref="B18:E18"/>
    <mergeCell ref="B19:E19"/>
    <mergeCell ref="B1:E1"/>
    <mergeCell ref="B2:E2"/>
    <mergeCell ref="B3:E3"/>
    <mergeCell ref="B4:E4"/>
    <mergeCell ref="B5:E5"/>
    <mergeCell ref="B14:E14"/>
    <mergeCell ref="B15:E15"/>
  </mergeCells>
  <phoneticPr fontId="8" type="noConversion"/>
  <conditionalFormatting sqref="E10">
    <cfRule type="expression" dxfId="162" priority="1">
      <formula>$J10="NE"</formula>
    </cfRule>
    <cfRule type="expression" dxfId="161" priority="2" stopIfTrue="1">
      <formula>$M10&lt;&gt;""</formula>
    </cfRule>
    <cfRule type="expression" dxfId="160"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codeName="List6">
    <tabColor rgb="FF00B050"/>
    <pageSetUpPr fitToPage="1"/>
  </sheetPr>
  <dimension ref="A1:H49"/>
  <sheetViews>
    <sheetView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ht="15.75" x14ac:dyDescent="0.25">
      <c r="A1" s="59" t="s">
        <v>0</v>
      </c>
      <c r="B1" s="451"/>
      <c r="C1" s="451"/>
      <c r="D1" s="451"/>
      <c r="E1" s="451"/>
    </row>
    <row r="2" spans="1:8" x14ac:dyDescent="0.25">
      <c r="A2" s="61" t="s">
        <v>1</v>
      </c>
      <c r="B2" s="452" t="s">
        <v>844</v>
      </c>
      <c r="C2" s="442"/>
      <c r="D2" s="442"/>
      <c r="E2" s="442"/>
    </row>
    <row r="3" spans="1:8" x14ac:dyDescent="0.25">
      <c r="A3" s="61" t="s">
        <v>3</v>
      </c>
      <c r="B3" s="443">
        <v>1.2</v>
      </c>
      <c r="C3" s="443"/>
      <c r="D3" s="443"/>
      <c r="E3" s="443"/>
    </row>
    <row r="4" spans="1:8" x14ac:dyDescent="0.25">
      <c r="A4" s="61" t="s">
        <v>4</v>
      </c>
      <c r="B4" s="444">
        <v>45592</v>
      </c>
      <c r="C4" s="444"/>
      <c r="D4" s="444"/>
      <c r="E4" s="444"/>
    </row>
    <row r="5" spans="1:8" x14ac:dyDescent="0.25">
      <c r="A5" s="61" t="s">
        <v>5</v>
      </c>
      <c r="B5" s="445" t="s">
        <v>845</v>
      </c>
      <c r="C5" s="445"/>
      <c r="D5" s="445"/>
      <c r="E5" s="445"/>
    </row>
    <row r="6" spans="1:8" x14ac:dyDescent="0.25">
      <c r="A6" s="64"/>
      <c r="B6" s="69"/>
      <c r="C6" s="69"/>
      <c r="D6" s="69"/>
      <c r="E6" s="63"/>
    </row>
    <row r="7" spans="1:8" ht="15.75" x14ac:dyDescent="0.25">
      <c r="A7" s="68" t="s">
        <v>7</v>
      </c>
      <c r="B7" s="66" t="s">
        <v>8</v>
      </c>
      <c r="C7" s="66" t="s">
        <v>9</v>
      </c>
      <c r="D7" s="66" t="s">
        <v>10</v>
      </c>
      <c r="E7" s="67"/>
      <c r="F7" s="66" t="s">
        <v>11</v>
      </c>
    </row>
    <row r="8" spans="1:8" x14ac:dyDescent="0.25">
      <c r="A8" s="61" t="s">
        <v>12</v>
      </c>
      <c r="B8" s="65"/>
      <c r="C8" s="65"/>
      <c r="D8" s="65"/>
      <c r="E8" s="29" t="s">
        <v>230</v>
      </c>
      <c r="F8" s="65"/>
    </row>
    <row r="9" spans="1:8" x14ac:dyDescent="0.25">
      <c r="A9" s="61" t="s">
        <v>14</v>
      </c>
      <c r="B9" s="65"/>
      <c r="C9" s="65"/>
      <c r="D9" s="65"/>
      <c r="E9" s="29" t="s">
        <v>230</v>
      </c>
      <c r="F9" s="65"/>
    </row>
    <row r="10" spans="1:8" ht="75" x14ac:dyDescent="0.25">
      <c r="A10" s="61" t="s">
        <v>20</v>
      </c>
      <c r="B10" s="297">
        <v>2</v>
      </c>
      <c r="C10" s="297" t="s">
        <v>619</v>
      </c>
      <c r="D10" s="297" t="s">
        <v>620</v>
      </c>
      <c r="E10" s="298" t="s">
        <v>621</v>
      </c>
      <c r="F10" s="280">
        <v>542</v>
      </c>
      <c r="H10" s="279" t="s">
        <v>846</v>
      </c>
    </row>
    <row r="11" spans="1:8" s="2" customFormat="1" ht="105" x14ac:dyDescent="0.25">
      <c r="B11" s="294">
        <v>2</v>
      </c>
      <c r="C11" s="294" t="s">
        <v>630</v>
      </c>
      <c r="D11" s="294" t="s">
        <v>847</v>
      </c>
      <c r="E11" s="248" t="s">
        <v>848</v>
      </c>
      <c r="F11" s="294">
        <v>214</v>
      </c>
      <c r="H11" s="279" t="s">
        <v>849</v>
      </c>
    </row>
    <row r="12" spans="1:8" s="2" customFormat="1" ht="30" x14ac:dyDescent="0.25">
      <c r="A12" s="64"/>
      <c r="B12" s="299">
        <v>2</v>
      </c>
      <c r="C12" s="299" t="s">
        <v>630</v>
      </c>
      <c r="D12" s="299" t="s">
        <v>850</v>
      </c>
      <c r="E12" s="296" t="s">
        <v>851</v>
      </c>
      <c r="F12" s="301">
        <v>215</v>
      </c>
      <c r="H12" s="279" t="s">
        <v>849</v>
      </c>
    </row>
    <row r="13" spans="1:8" s="2" customFormat="1" ht="90" x14ac:dyDescent="0.25">
      <c r="A13" s="64"/>
      <c r="B13" s="299">
        <v>2</v>
      </c>
      <c r="C13" s="299" t="s">
        <v>630</v>
      </c>
      <c r="D13" s="299" t="s">
        <v>852</v>
      </c>
      <c r="E13" s="300" t="s">
        <v>853</v>
      </c>
      <c r="F13" s="301">
        <v>217</v>
      </c>
    </row>
    <row r="14" spans="1:8" s="2" customFormat="1" x14ac:dyDescent="0.25">
      <c r="A14" s="64"/>
      <c r="B14" s="69"/>
      <c r="C14" s="69"/>
      <c r="D14" s="69"/>
      <c r="E14" s="63"/>
    </row>
    <row r="15" spans="1:8" s="2" customFormat="1" ht="15.75" x14ac:dyDescent="0.25">
      <c r="A15" s="59" t="s">
        <v>65</v>
      </c>
      <c r="B15" s="70"/>
      <c r="C15" s="70"/>
      <c r="D15" s="70"/>
      <c r="E15" s="62"/>
      <c r="F15" s="70" t="s">
        <v>86</v>
      </c>
    </row>
    <row r="16" spans="1:8" s="2" customFormat="1" x14ac:dyDescent="0.25">
      <c r="A16" s="61" t="s">
        <v>66</v>
      </c>
      <c r="B16" s="442" t="s">
        <v>259</v>
      </c>
      <c r="C16" s="442"/>
      <c r="D16" s="442"/>
      <c r="E16" s="442"/>
      <c r="F16" s="29"/>
    </row>
    <row r="17" spans="1:8" x14ac:dyDescent="0.25">
      <c r="A17" s="61" t="s">
        <v>69</v>
      </c>
      <c r="B17" s="442" t="s">
        <v>854</v>
      </c>
      <c r="C17" s="442"/>
      <c r="D17" s="442"/>
      <c r="E17" s="442"/>
      <c r="F17" s="75" t="s">
        <v>663</v>
      </c>
    </row>
    <row r="18" spans="1:8" x14ac:dyDescent="0.25">
      <c r="A18" s="61"/>
      <c r="B18" s="442" t="s">
        <v>855</v>
      </c>
      <c r="C18" s="442"/>
      <c r="D18" s="442"/>
      <c r="E18" s="442"/>
      <c r="F18" s="75" t="s">
        <v>663</v>
      </c>
    </row>
    <row r="19" spans="1:8" x14ac:dyDescent="0.25">
      <c r="A19" s="61"/>
      <c r="B19" s="442" t="s">
        <v>856</v>
      </c>
      <c r="C19" s="442"/>
      <c r="D19" s="442"/>
      <c r="E19" s="442"/>
      <c r="F19" s="75" t="s">
        <v>663</v>
      </c>
    </row>
    <row r="20" spans="1:8" x14ac:dyDescent="0.25">
      <c r="A20" s="61"/>
      <c r="B20" s="442" t="s">
        <v>857</v>
      </c>
      <c r="C20" s="442"/>
      <c r="D20" s="442"/>
      <c r="E20" s="442"/>
      <c r="F20" s="75" t="s">
        <v>663</v>
      </c>
    </row>
    <row r="21" spans="1:8" x14ac:dyDescent="0.25">
      <c r="A21" s="61"/>
      <c r="B21" s="442" t="s">
        <v>858</v>
      </c>
      <c r="C21" s="442"/>
      <c r="D21" s="442"/>
      <c r="E21" s="442"/>
      <c r="F21" s="75" t="s">
        <v>663</v>
      </c>
    </row>
    <row r="22" spans="1:8" x14ac:dyDescent="0.25">
      <c r="A22" s="61"/>
      <c r="B22" s="442" t="s">
        <v>859</v>
      </c>
      <c r="C22" s="442"/>
      <c r="D22" s="442"/>
      <c r="E22" s="442"/>
      <c r="F22" s="75" t="s">
        <v>663</v>
      </c>
    </row>
    <row r="23" spans="1:8" x14ac:dyDescent="0.25">
      <c r="A23" s="61"/>
      <c r="B23" s="442" t="s">
        <v>419</v>
      </c>
      <c r="C23" s="442"/>
      <c r="D23" s="442"/>
      <c r="E23" s="442"/>
      <c r="F23" s="75"/>
    </row>
    <row r="24" spans="1:8" x14ac:dyDescent="0.25">
      <c r="A24" s="61" t="s">
        <v>77</v>
      </c>
      <c r="B24" s="442" t="s">
        <v>671</v>
      </c>
      <c r="C24" s="442"/>
      <c r="D24" s="442"/>
      <c r="E24" s="442"/>
      <c r="F24" s="29"/>
    </row>
    <row r="25" spans="1:8" x14ac:dyDescent="0.25">
      <c r="A25" s="60"/>
      <c r="B25" s="71"/>
      <c r="C25" s="71"/>
      <c r="D25" s="71"/>
      <c r="E25" s="58"/>
    </row>
    <row r="26" spans="1:8" ht="15.75" x14ac:dyDescent="0.25">
      <c r="A26" s="134" t="s">
        <v>79</v>
      </c>
      <c r="B26" s="70"/>
      <c r="C26" s="70"/>
      <c r="D26" s="70"/>
      <c r="E26" s="72"/>
      <c r="F26" s="73"/>
      <c r="G26" s="73"/>
      <c r="H26" s="73"/>
    </row>
    <row r="27" spans="1:8" ht="30" x14ac:dyDescent="0.25">
      <c r="A27" s="40" t="s">
        <v>80</v>
      </c>
      <c r="B27" s="43" t="s">
        <v>81</v>
      </c>
      <c r="C27" s="43" t="s">
        <v>82</v>
      </c>
      <c r="D27" s="43" t="s">
        <v>66</v>
      </c>
      <c r="E27" s="40" t="s">
        <v>83</v>
      </c>
      <c r="F27" s="83" t="s">
        <v>84</v>
      </c>
      <c r="G27" s="83" t="s">
        <v>85</v>
      </c>
      <c r="H27" s="83" t="s">
        <v>86</v>
      </c>
    </row>
    <row r="28" spans="1:8" ht="30" x14ac:dyDescent="0.25">
      <c r="A28" s="57" t="s">
        <v>87</v>
      </c>
      <c r="B28" s="65"/>
      <c r="C28" s="65"/>
      <c r="D28" s="122"/>
      <c r="E28" s="29" t="s">
        <v>674</v>
      </c>
      <c r="F28" s="29" t="s">
        <v>675</v>
      </c>
      <c r="G28" s="29"/>
      <c r="H28" s="29"/>
    </row>
    <row r="29" spans="1:8" ht="60" x14ac:dyDescent="0.25">
      <c r="A29" s="57" t="s">
        <v>98</v>
      </c>
      <c r="B29" s="65"/>
      <c r="C29" s="65"/>
      <c r="D29" s="122"/>
      <c r="E29" s="29" t="s">
        <v>860</v>
      </c>
      <c r="F29" s="29" t="s">
        <v>677</v>
      </c>
      <c r="G29" s="29"/>
      <c r="H29" s="29"/>
    </row>
    <row r="30" spans="1:8" ht="30" x14ac:dyDescent="0.25">
      <c r="A30" s="57" t="s">
        <v>104</v>
      </c>
      <c r="B30" s="65"/>
      <c r="C30" s="65"/>
      <c r="D30" s="122"/>
      <c r="E30" s="248" t="s">
        <v>680</v>
      </c>
      <c r="F30" s="29" t="s">
        <v>686</v>
      </c>
      <c r="G30" s="29" t="s">
        <v>678</v>
      </c>
      <c r="H30" s="248" t="s">
        <v>861</v>
      </c>
    </row>
    <row r="31" spans="1:8" ht="30" x14ac:dyDescent="0.25">
      <c r="A31" s="57" t="s">
        <v>107</v>
      </c>
      <c r="B31" s="65"/>
      <c r="C31" s="65"/>
      <c r="D31" s="144"/>
      <c r="E31" s="29" t="s">
        <v>264</v>
      </c>
      <c r="F31" s="29" t="s">
        <v>265</v>
      </c>
      <c r="G31" s="29"/>
      <c r="H31" s="29"/>
    </row>
    <row r="32" spans="1:8" ht="225" x14ac:dyDescent="0.25">
      <c r="A32" s="57" t="s">
        <v>111</v>
      </c>
      <c r="B32" s="257">
        <v>542</v>
      </c>
      <c r="C32" s="257" t="s">
        <v>99</v>
      </c>
      <c r="D32" s="144" t="s">
        <v>259</v>
      </c>
      <c r="E32" s="29" t="s">
        <v>862</v>
      </c>
      <c r="F32" s="251" t="s">
        <v>863</v>
      </c>
      <c r="G32" s="29" t="s">
        <v>836</v>
      </c>
      <c r="H32" s="248" t="s">
        <v>864</v>
      </c>
    </row>
    <row r="33" spans="1:8" ht="45" x14ac:dyDescent="0.25">
      <c r="A33" s="284" t="s">
        <v>865</v>
      </c>
      <c r="B33" s="412">
        <v>217</v>
      </c>
      <c r="C33" s="257"/>
      <c r="D33" s="254" t="s">
        <v>259</v>
      </c>
      <c r="E33" s="248" t="s">
        <v>866</v>
      </c>
      <c r="F33" s="248" t="s">
        <v>867</v>
      </c>
      <c r="G33" s="248" t="s">
        <v>868</v>
      </c>
      <c r="H33" s="411" t="s">
        <v>4052</v>
      </c>
    </row>
    <row r="34" spans="1:8" ht="38.25" customHeight="1" x14ac:dyDescent="0.25">
      <c r="A34" s="57" t="s">
        <v>115</v>
      </c>
      <c r="B34" s="43" t="s">
        <v>869</v>
      </c>
      <c r="C34" s="43"/>
      <c r="D34" s="144" t="s">
        <v>259</v>
      </c>
      <c r="E34" s="41" t="s">
        <v>870</v>
      </c>
      <c r="F34" s="41" t="s">
        <v>871</v>
      </c>
      <c r="G34" s="41" t="s">
        <v>836</v>
      </c>
      <c r="H34" s="41"/>
    </row>
    <row r="35" spans="1:8" s="26" customFormat="1" ht="45" x14ac:dyDescent="0.25">
      <c r="A35" s="57" t="s">
        <v>119</v>
      </c>
      <c r="B35" s="43" t="s">
        <v>869</v>
      </c>
      <c r="C35" s="43"/>
      <c r="D35" s="144" t="s">
        <v>259</v>
      </c>
      <c r="E35" s="41" t="s">
        <v>872</v>
      </c>
      <c r="F35" s="41" t="s">
        <v>871</v>
      </c>
      <c r="G35" s="41" t="s">
        <v>836</v>
      </c>
      <c r="H35" s="41"/>
    </row>
    <row r="36" spans="1:8" s="26" customFormat="1" ht="45" x14ac:dyDescent="0.25">
      <c r="A36" s="57" t="s">
        <v>122</v>
      </c>
      <c r="B36" s="43" t="s">
        <v>869</v>
      </c>
      <c r="C36" s="43"/>
      <c r="D36" s="144" t="s">
        <v>259</v>
      </c>
      <c r="E36" s="41" t="s">
        <v>873</v>
      </c>
      <c r="F36" s="41" t="s">
        <v>871</v>
      </c>
      <c r="G36" s="41" t="s">
        <v>836</v>
      </c>
      <c r="H36" s="41"/>
    </row>
    <row r="37" spans="1:8" s="26" customFormat="1" ht="45" x14ac:dyDescent="0.25">
      <c r="A37" s="57" t="s">
        <v>125</v>
      </c>
      <c r="B37" s="43" t="s">
        <v>869</v>
      </c>
      <c r="C37" s="43"/>
      <c r="D37" s="144" t="s">
        <v>259</v>
      </c>
      <c r="E37" s="41" t="s">
        <v>874</v>
      </c>
      <c r="F37" s="41" t="s">
        <v>871</v>
      </c>
      <c r="G37" s="41" t="s">
        <v>836</v>
      </c>
      <c r="H37" s="41"/>
    </row>
    <row r="38" spans="1:8" s="26" customFormat="1" ht="45" x14ac:dyDescent="0.25">
      <c r="A38" s="57" t="s">
        <v>131</v>
      </c>
      <c r="B38" s="43" t="s">
        <v>869</v>
      </c>
      <c r="C38" s="43"/>
      <c r="D38" s="144" t="s">
        <v>259</v>
      </c>
      <c r="E38" s="41" t="s">
        <v>875</v>
      </c>
      <c r="F38" s="41" t="s">
        <v>871</v>
      </c>
      <c r="G38" s="41" t="s">
        <v>836</v>
      </c>
      <c r="H38" s="41"/>
    </row>
    <row r="39" spans="1:8" s="26" customFormat="1" ht="45" x14ac:dyDescent="0.25">
      <c r="A39" s="57" t="s">
        <v>136</v>
      </c>
      <c r="B39" s="43" t="s">
        <v>869</v>
      </c>
      <c r="C39" s="43"/>
      <c r="D39" s="144" t="s">
        <v>259</v>
      </c>
      <c r="E39" s="41" t="s">
        <v>876</v>
      </c>
      <c r="F39" s="41" t="s">
        <v>871</v>
      </c>
      <c r="G39" s="41" t="s">
        <v>836</v>
      </c>
      <c r="H39" s="41"/>
    </row>
    <row r="40" spans="1:8" s="26" customFormat="1" ht="45" x14ac:dyDescent="0.25">
      <c r="A40" s="57" t="s">
        <v>140</v>
      </c>
      <c r="B40" s="43" t="s">
        <v>869</v>
      </c>
      <c r="C40" s="43"/>
      <c r="D40" s="144" t="s">
        <v>259</v>
      </c>
      <c r="E40" s="41" t="s">
        <v>877</v>
      </c>
      <c r="F40" s="41" t="s">
        <v>871</v>
      </c>
      <c r="G40" s="41" t="s">
        <v>836</v>
      </c>
      <c r="H40" s="41"/>
    </row>
    <row r="41" spans="1:8" s="26" customFormat="1" ht="45" x14ac:dyDescent="0.25">
      <c r="A41" s="57" t="s">
        <v>143</v>
      </c>
      <c r="B41" s="43" t="s">
        <v>869</v>
      </c>
      <c r="C41" s="43"/>
      <c r="D41" s="144" t="s">
        <v>259</v>
      </c>
      <c r="E41" s="41" t="s">
        <v>878</v>
      </c>
      <c r="F41" s="41" t="s">
        <v>871</v>
      </c>
      <c r="G41" s="41" t="s">
        <v>836</v>
      </c>
      <c r="H41" s="41"/>
    </row>
    <row r="42" spans="1:8" s="26" customFormat="1" ht="45" x14ac:dyDescent="0.25">
      <c r="A42" s="57" t="s">
        <v>145</v>
      </c>
      <c r="B42" s="43" t="s">
        <v>869</v>
      </c>
      <c r="C42" s="43"/>
      <c r="D42" s="144" t="s">
        <v>259</v>
      </c>
      <c r="E42" s="41" t="s">
        <v>879</v>
      </c>
      <c r="F42" s="41" t="s">
        <v>871</v>
      </c>
      <c r="G42" s="41" t="s">
        <v>836</v>
      </c>
      <c r="H42" s="41"/>
    </row>
    <row r="43" spans="1:8" s="26" customFormat="1" ht="45" x14ac:dyDescent="0.25">
      <c r="A43" s="57" t="s">
        <v>147</v>
      </c>
      <c r="B43" s="43" t="s">
        <v>869</v>
      </c>
      <c r="C43" s="43"/>
      <c r="D43" s="144" t="s">
        <v>259</v>
      </c>
      <c r="E43" s="41" t="s">
        <v>880</v>
      </c>
      <c r="F43" s="41" t="s">
        <v>871</v>
      </c>
      <c r="G43" s="41" t="s">
        <v>836</v>
      </c>
      <c r="H43" s="41"/>
    </row>
    <row r="44" spans="1:8" s="26" customFormat="1" ht="45" x14ac:dyDescent="0.25">
      <c r="A44" s="57" t="s">
        <v>151</v>
      </c>
      <c r="B44" s="43" t="s">
        <v>869</v>
      </c>
      <c r="C44" s="43"/>
      <c r="D44" s="144" t="s">
        <v>259</v>
      </c>
      <c r="E44" s="41" t="s">
        <v>881</v>
      </c>
      <c r="F44" s="41" t="s">
        <v>871</v>
      </c>
      <c r="G44" s="41" t="s">
        <v>836</v>
      </c>
      <c r="H44" s="41"/>
    </row>
    <row r="45" spans="1:8" s="26" customFormat="1" ht="45" x14ac:dyDescent="0.25">
      <c r="A45" s="57" t="s">
        <v>154</v>
      </c>
      <c r="B45" s="43" t="s">
        <v>869</v>
      </c>
      <c r="C45" s="43"/>
      <c r="D45" s="144" t="s">
        <v>259</v>
      </c>
      <c r="E45" s="41" t="s">
        <v>882</v>
      </c>
      <c r="F45" s="41" t="s">
        <v>871</v>
      </c>
      <c r="G45" s="41" t="s">
        <v>836</v>
      </c>
      <c r="H45" s="41"/>
    </row>
    <row r="46" spans="1:8" s="26" customFormat="1" ht="45" x14ac:dyDescent="0.25">
      <c r="A46" s="57" t="s">
        <v>160</v>
      </c>
      <c r="B46" s="43" t="s">
        <v>869</v>
      </c>
      <c r="C46" s="43"/>
      <c r="D46" s="144" t="s">
        <v>259</v>
      </c>
      <c r="E46" s="41" t="s">
        <v>883</v>
      </c>
      <c r="F46" s="41" t="s">
        <v>871</v>
      </c>
      <c r="G46" s="41" t="s">
        <v>836</v>
      </c>
      <c r="H46" s="41"/>
    </row>
    <row r="47" spans="1:8" s="26" customFormat="1" ht="45" x14ac:dyDescent="0.25">
      <c r="A47" s="57" t="s">
        <v>163</v>
      </c>
      <c r="B47" s="43" t="s">
        <v>869</v>
      </c>
      <c r="C47" s="43"/>
      <c r="D47" s="144" t="s">
        <v>259</v>
      </c>
      <c r="E47" s="41" t="s">
        <v>884</v>
      </c>
      <c r="F47" s="41" t="s">
        <v>871</v>
      </c>
      <c r="G47" s="41" t="s">
        <v>836</v>
      </c>
      <c r="H47" s="41"/>
    </row>
    <row r="48" spans="1:8" s="26" customFormat="1" ht="45" x14ac:dyDescent="0.25">
      <c r="A48" s="57" t="s">
        <v>166</v>
      </c>
      <c r="B48" s="43" t="s">
        <v>869</v>
      </c>
      <c r="C48" s="43"/>
      <c r="D48" s="144" t="s">
        <v>259</v>
      </c>
      <c r="E48" s="41" t="s">
        <v>885</v>
      </c>
      <c r="F48" s="41" t="s">
        <v>871</v>
      </c>
      <c r="G48" s="41" t="s">
        <v>836</v>
      </c>
      <c r="H48" s="41"/>
    </row>
    <row r="49" spans="1:8" ht="30" x14ac:dyDescent="0.25">
      <c r="A49" s="57" t="s">
        <v>168</v>
      </c>
      <c r="B49" s="43"/>
      <c r="C49" s="43"/>
      <c r="D49" s="144" t="s">
        <v>259</v>
      </c>
      <c r="E49" s="41" t="s">
        <v>886</v>
      </c>
      <c r="F49" s="41"/>
      <c r="G49" s="41"/>
      <c r="H49" s="41"/>
    </row>
  </sheetData>
  <mergeCells count="14">
    <mergeCell ref="B17:E17"/>
    <mergeCell ref="B1:E1"/>
    <mergeCell ref="B2:E2"/>
    <mergeCell ref="B3:E3"/>
    <mergeCell ref="B4:E4"/>
    <mergeCell ref="B5:E5"/>
    <mergeCell ref="B16:E16"/>
    <mergeCell ref="B24:E24"/>
    <mergeCell ref="B18:E18"/>
    <mergeCell ref="B19:E19"/>
    <mergeCell ref="B20:E20"/>
    <mergeCell ref="B21:E21"/>
    <mergeCell ref="B22:E22"/>
    <mergeCell ref="B23:E23"/>
  </mergeCells>
  <phoneticPr fontId="8" type="noConversion"/>
  <conditionalFormatting sqref="E10">
    <cfRule type="expression" dxfId="159" priority="1">
      <formula>$J10="NE"</formula>
    </cfRule>
    <cfRule type="expression" dxfId="158" priority="2" stopIfTrue="1">
      <formula>$M10&lt;&gt;""</formula>
    </cfRule>
    <cfRule type="expression" dxfId="157"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codeName="List7">
    <tabColor rgb="FF00B050"/>
    <pageSetUpPr fitToPage="1"/>
  </sheetPr>
  <dimension ref="A1:J129"/>
  <sheetViews>
    <sheetView zoomScale="90" zoomScaleNormal="9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9" width="9.140625" style="1"/>
    <col min="10" max="10" width="29.5703125" style="1" customWidth="1"/>
    <col min="11" max="16384" width="9.140625" style="1"/>
  </cols>
  <sheetData>
    <row r="1" spans="1:6" s="2" customFormat="1" ht="15.75" x14ac:dyDescent="0.25">
      <c r="A1" s="59" t="s">
        <v>0</v>
      </c>
      <c r="B1" s="451"/>
      <c r="C1" s="451"/>
      <c r="D1" s="451"/>
      <c r="E1" s="451"/>
    </row>
    <row r="2" spans="1:6" s="2" customFormat="1" x14ac:dyDescent="0.25">
      <c r="A2" s="61" t="s">
        <v>1</v>
      </c>
      <c r="B2" s="452" t="s">
        <v>887</v>
      </c>
      <c r="C2" s="442"/>
      <c r="D2" s="442"/>
      <c r="E2" s="442"/>
    </row>
    <row r="3" spans="1:6" s="2" customFormat="1" x14ac:dyDescent="0.25">
      <c r="A3" s="61" t="s">
        <v>3</v>
      </c>
      <c r="B3" s="443">
        <v>1.2</v>
      </c>
      <c r="C3" s="443"/>
      <c r="D3" s="443"/>
      <c r="E3" s="443"/>
    </row>
    <row r="4" spans="1:6" s="2" customFormat="1" x14ac:dyDescent="0.25">
      <c r="A4" s="61" t="s">
        <v>4</v>
      </c>
      <c r="B4" s="444">
        <v>45592</v>
      </c>
      <c r="C4" s="444"/>
      <c r="D4" s="444"/>
      <c r="E4" s="444"/>
    </row>
    <row r="5" spans="1:6" s="2" customFormat="1" x14ac:dyDescent="0.25">
      <c r="A5" s="61" t="s">
        <v>5</v>
      </c>
      <c r="B5" s="445" t="s">
        <v>888</v>
      </c>
      <c r="C5" s="445"/>
      <c r="D5" s="445"/>
      <c r="E5" s="445"/>
    </row>
    <row r="6" spans="1:6" s="2" customFormat="1" x14ac:dyDescent="0.25">
      <c r="A6" s="60"/>
      <c r="B6" s="71"/>
      <c r="C6" s="71"/>
      <c r="D6" s="71"/>
      <c r="E6" s="84"/>
    </row>
    <row r="7" spans="1:6" s="2" customFormat="1" ht="15.75" x14ac:dyDescent="0.25">
      <c r="A7" s="59" t="s">
        <v>7</v>
      </c>
      <c r="B7" s="88" t="s">
        <v>8</v>
      </c>
      <c r="C7" s="88" t="s">
        <v>9</v>
      </c>
      <c r="D7" s="88" t="s">
        <v>10</v>
      </c>
      <c r="E7" s="62"/>
      <c r="F7" s="88" t="s">
        <v>11</v>
      </c>
    </row>
    <row r="8" spans="1:6" s="2" customFormat="1" x14ac:dyDescent="0.25">
      <c r="A8" s="61" t="s">
        <v>12</v>
      </c>
      <c r="B8" s="65"/>
      <c r="C8" s="65"/>
      <c r="D8" s="65"/>
      <c r="E8" s="29" t="s">
        <v>230</v>
      </c>
      <c r="F8" s="65"/>
    </row>
    <row r="9" spans="1:6" s="2" customFormat="1" ht="210" x14ac:dyDescent="0.25">
      <c r="A9" s="61" t="s">
        <v>14</v>
      </c>
      <c r="B9" s="233">
        <v>2</v>
      </c>
      <c r="C9" s="233">
        <v>2</v>
      </c>
      <c r="D9" s="233"/>
      <c r="E9" s="235" t="s">
        <v>889</v>
      </c>
      <c r="F9" s="233">
        <v>37</v>
      </c>
    </row>
    <row r="10" spans="1:6" s="2" customFormat="1" ht="165" x14ac:dyDescent="0.25">
      <c r="A10" s="61"/>
      <c r="B10" s="233">
        <v>4</v>
      </c>
      <c r="C10" s="233">
        <v>3</v>
      </c>
      <c r="D10" s="233"/>
      <c r="E10" s="235" t="s">
        <v>602</v>
      </c>
      <c r="F10" s="234">
        <v>40</v>
      </c>
    </row>
    <row r="11" spans="1:6" customFormat="1" ht="108.6" customHeight="1" x14ac:dyDescent="0.25">
      <c r="A11" s="18"/>
      <c r="B11" s="238">
        <v>23</v>
      </c>
      <c r="C11" s="238">
        <v>2</v>
      </c>
      <c r="D11" s="238"/>
      <c r="E11" s="240" t="s">
        <v>890</v>
      </c>
      <c r="F11" s="233">
        <v>149</v>
      </c>
    </row>
    <row r="12" spans="1:6" customFormat="1" x14ac:dyDescent="0.25">
      <c r="A12" s="18"/>
      <c r="B12" s="238">
        <v>23</v>
      </c>
      <c r="C12" s="238">
        <v>3</v>
      </c>
      <c r="D12" s="238"/>
      <c r="E12" s="240" t="s">
        <v>891</v>
      </c>
      <c r="F12" s="233">
        <v>150</v>
      </c>
    </row>
    <row r="13" spans="1:6" customFormat="1" x14ac:dyDescent="0.25">
      <c r="A13" s="18"/>
      <c r="B13" s="238">
        <v>23</v>
      </c>
      <c r="C13" s="238">
        <v>3</v>
      </c>
      <c r="D13" s="238" t="s">
        <v>604</v>
      </c>
      <c r="E13" s="240" t="s">
        <v>892</v>
      </c>
      <c r="F13" s="233">
        <v>151</v>
      </c>
    </row>
    <row r="14" spans="1:6" customFormat="1" ht="30" x14ac:dyDescent="0.25">
      <c r="A14" s="18"/>
      <c r="B14" s="238">
        <v>23</v>
      </c>
      <c r="C14" s="238">
        <v>3</v>
      </c>
      <c r="D14" s="238" t="s">
        <v>606</v>
      </c>
      <c r="E14" s="240" t="s">
        <v>893</v>
      </c>
      <c r="F14" s="233">
        <v>152</v>
      </c>
    </row>
    <row r="15" spans="1:6" customFormat="1" ht="30" x14ac:dyDescent="0.25">
      <c r="A15" s="18"/>
      <c r="B15" s="238">
        <v>23</v>
      </c>
      <c r="C15" s="238">
        <v>3</v>
      </c>
      <c r="D15" s="238" t="s">
        <v>894</v>
      </c>
      <c r="E15" s="240" t="s">
        <v>895</v>
      </c>
      <c r="F15" s="233">
        <v>153</v>
      </c>
    </row>
    <row r="16" spans="1:6" customFormat="1" x14ac:dyDescent="0.25">
      <c r="A16" s="10"/>
      <c r="B16" s="238">
        <v>24</v>
      </c>
      <c r="C16" s="238">
        <v>3</v>
      </c>
      <c r="D16" s="238"/>
      <c r="E16" s="232" t="s">
        <v>896</v>
      </c>
      <c r="F16" s="233">
        <v>173</v>
      </c>
    </row>
    <row r="17" spans="1:10" customFormat="1" ht="30" x14ac:dyDescent="0.25">
      <c r="A17" s="10"/>
      <c r="B17" s="238">
        <v>24</v>
      </c>
      <c r="C17" s="238">
        <v>3</v>
      </c>
      <c r="D17" s="238" t="s">
        <v>604</v>
      </c>
      <c r="E17" s="232" t="s">
        <v>897</v>
      </c>
      <c r="F17" s="233">
        <v>174</v>
      </c>
    </row>
    <row r="18" spans="1:10" customFormat="1" x14ac:dyDescent="0.25">
      <c r="B18" s="238">
        <v>24</v>
      </c>
      <c r="C18" s="238">
        <v>3</v>
      </c>
      <c r="D18" s="238" t="s">
        <v>606</v>
      </c>
      <c r="E18" s="239" t="s">
        <v>898</v>
      </c>
      <c r="F18" s="233">
        <v>175</v>
      </c>
    </row>
    <row r="19" spans="1:10" customFormat="1" x14ac:dyDescent="0.25">
      <c r="A19" s="35"/>
      <c r="B19" s="238">
        <v>24</v>
      </c>
      <c r="C19" s="238">
        <v>3</v>
      </c>
      <c r="D19" s="238" t="s">
        <v>894</v>
      </c>
      <c r="E19" s="239" t="s">
        <v>899</v>
      </c>
      <c r="F19" s="233">
        <v>176</v>
      </c>
    </row>
    <row r="20" spans="1:10" customFormat="1" ht="30" x14ac:dyDescent="0.25">
      <c r="A20" s="35"/>
      <c r="B20" s="238">
        <v>24</v>
      </c>
      <c r="C20" s="238">
        <v>3</v>
      </c>
      <c r="D20" s="238" t="s">
        <v>900</v>
      </c>
      <c r="E20" s="239" t="s">
        <v>901</v>
      </c>
      <c r="F20" s="233">
        <v>177</v>
      </c>
    </row>
    <row r="21" spans="1:10" s="2" customFormat="1" ht="75" x14ac:dyDescent="0.25">
      <c r="A21" s="61" t="s">
        <v>20</v>
      </c>
      <c r="B21" s="238">
        <v>2</v>
      </c>
      <c r="C21" s="238" t="s">
        <v>612</v>
      </c>
      <c r="D21" s="238" t="s">
        <v>613</v>
      </c>
      <c r="E21" s="239" t="s">
        <v>614</v>
      </c>
      <c r="F21" s="229">
        <v>519</v>
      </c>
      <c r="G21"/>
      <c r="H21" s="279" t="s">
        <v>902</v>
      </c>
      <c r="I21"/>
      <c r="J21"/>
    </row>
    <row r="22" spans="1:10" s="2" customFormat="1" ht="45" x14ac:dyDescent="0.25">
      <c r="B22" s="238">
        <v>2</v>
      </c>
      <c r="C22" s="238" t="s">
        <v>612</v>
      </c>
      <c r="D22" s="238" t="s">
        <v>903</v>
      </c>
      <c r="E22" s="239" t="s">
        <v>904</v>
      </c>
      <c r="F22" s="233">
        <v>553</v>
      </c>
      <c r="G22"/>
      <c r="H22" s="279" t="s">
        <v>905</v>
      </c>
      <c r="I22"/>
      <c r="J22"/>
    </row>
    <row r="23" spans="1:10" s="2" customFormat="1" ht="105" x14ac:dyDescent="0.25">
      <c r="B23" s="233">
        <v>2</v>
      </c>
      <c r="C23" s="233" t="s">
        <v>906</v>
      </c>
      <c r="D23" s="233" t="s">
        <v>907</v>
      </c>
      <c r="E23" s="235" t="s">
        <v>908</v>
      </c>
      <c r="F23" s="233">
        <v>201</v>
      </c>
    </row>
    <row r="24" spans="1:10" s="2" customFormat="1" ht="210" x14ac:dyDescent="0.25">
      <c r="A24" s="61"/>
      <c r="B24" s="233">
        <v>2</v>
      </c>
      <c r="C24" s="233" t="s">
        <v>906</v>
      </c>
      <c r="D24" s="233" t="s">
        <v>909</v>
      </c>
      <c r="E24" s="235" t="s">
        <v>910</v>
      </c>
      <c r="F24" s="233">
        <v>203</v>
      </c>
    </row>
    <row r="25" spans="1:10" s="2" customFormat="1" ht="90" x14ac:dyDescent="0.25">
      <c r="A25" s="61"/>
      <c r="B25" s="233">
        <v>2</v>
      </c>
      <c r="C25" s="233" t="s">
        <v>906</v>
      </c>
      <c r="D25" s="233" t="s">
        <v>911</v>
      </c>
      <c r="E25" s="235" t="s">
        <v>912</v>
      </c>
      <c r="F25" s="233">
        <v>213</v>
      </c>
    </row>
    <row r="26" spans="1:10" s="2" customFormat="1" ht="90" x14ac:dyDescent="0.25">
      <c r="A26" s="61"/>
      <c r="B26" s="257">
        <v>2</v>
      </c>
      <c r="C26" s="257" t="s">
        <v>630</v>
      </c>
      <c r="D26" s="257" t="s">
        <v>852</v>
      </c>
      <c r="E26" s="248" t="s">
        <v>853</v>
      </c>
      <c r="F26" s="412">
        <v>762</v>
      </c>
      <c r="H26" s="413" t="s">
        <v>4053</v>
      </c>
    </row>
    <row r="27" spans="1:10" s="2" customFormat="1" ht="135" x14ac:dyDescent="0.25">
      <c r="A27" s="61"/>
      <c r="B27" s="233">
        <v>2</v>
      </c>
      <c r="C27" s="233" t="s">
        <v>913</v>
      </c>
      <c r="D27" s="233" t="s">
        <v>914</v>
      </c>
      <c r="E27" s="235" t="s">
        <v>915</v>
      </c>
      <c r="F27" s="233">
        <v>219</v>
      </c>
    </row>
    <row r="28" spans="1:10" s="2" customFormat="1" ht="120" x14ac:dyDescent="0.25">
      <c r="A28" s="61"/>
      <c r="B28" s="233">
        <v>2</v>
      </c>
      <c r="C28" s="233" t="s">
        <v>913</v>
      </c>
      <c r="D28" s="233" t="s">
        <v>916</v>
      </c>
      <c r="E28" s="235" t="s">
        <v>917</v>
      </c>
      <c r="F28" s="233">
        <v>220</v>
      </c>
    </row>
    <row r="29" spans="1:10" s="2" customFormat="1" ht="45" x14ac:dyDescent="0.25">
      <c r="A29" s="61"/>
      <c r="B29" s="233">
        <v>2</v>
      </c>
      <c r="C29" s="233" t="s">
        <v>913</v>
      </c>
      <c r="D29" s="233" t="s">
        <v>918</v>
      </c>
      <c r="E29" s="235" t="s">
        <v>919</v>
      </c>
      <c r="F29" s="233">
        <v>224</v>
      </c>
    </row>
    <row r="30" spans="1:10" s="2" customFormat="1" ht="75" x14ac:dyDescent="0.25">
      <c r="A30" s="61"/>
      <c r="B30" s="233">
        <v>2</v>
      </c>
      <c r="C30" s="233" t="s">
        <v>920</v>
      </c>
      <c r="D30" s="233" t="s">
        <v>921</v>
      </c>
      <c r="E30" s="235" t="s">
        <v>922</v>
      </c>
      <c r="F30" s="229">
        <v>520</v>
      </c>
    </row>
    <row r="31" spans="1:10" s="2" customFormat="1" x14ac:dyDescent="0.25">
      <c r="A31" s="64"/>
      <c r="B31" s="85"/>
      <c r="C31" s="86"/>
      <c r="D31" s="87"/>
      <c r="E31" s="74"/>
    </row>
    <row r="32" spans="1:10" s="2" customFormat="1" ht="15.75" x14ac:dyDescent="0.25">
      <c r="A32" s="59" t="s">
        <v>65</v>
      </c>
      <c r="B32" s="70"/>
      <c r="C32" s="70"/>
      <c r="D32" s="70"/>
      <c r="E32" s="62"/>
      <c r="F32" s="70" t="s">
        <v>86</v>
      </c>
    </row>
    <row r="33" spans="1:6" s="2" customFormat="1" x14ac:dyDescent="0.25">
      <c r="A33" s="61" t="s">
        <v>66</v>
      </c>
      <c r="B33" s="442" t="s">
        <v>259</v>
      </c>
      <c r="C33" s="442"/>
      <c r="D33" s="442"/>
      <c r="E33" s="442"/>
      <c r="F33" s="29"/>
    </row>
    <row r="34" spans="1:6" s="2" customFormat="1" x14ac:dyDescent="0.25">
      <c r="A34" s="61"/>
      <c r="B34" s="442" t="s">
        <v>923</v>
      </c>
      <c r="C34" s="442"/>
      <c r="D34" s="442"/>
      <c r="E34" s="442"/>
      <c r="F34" s="29"/>
    </row>
    <row r="35" spans="1:6" s="2" customFormat="1" x14ac:dyDescent="0.25">
      <c r="A35" s="61" t="s">
        <v>69</v>
      </c>
      <c r="B35" s="442" t="s">
        <v>419</v>
      </c>
      <c r="C35" s="442"/>
      <c r="D35" s="442"/>
      <c r="E35" s="442"/>
      <c r="F35" s="75"/>
    </row>
    <row r="36" spans="1:6" s="2" customFormat="1" x14ac:dyDescent="0.25">
      <c r="A36" s="61"/>
      <c r="B36" s="442" t="s">
        <v>924</v>
      </c>
      <c r="C36" s="442"/>
      <c r="D36" s="442"/>
      <c r="E36" s="442"/>
      <c r="F36" s="75"/>
    </row>
    <row r="37" spans="1:6" s="2" customFormat="1" x14ac:dyDescent="0.25">
      <c r="A37" s="61"/>
      <c r="B37" s="442" t="s">
        <v>859</v>
      </c>
      <c r="C37" s="442"/>
      <c r="D37" s="442"/>
      <c r="E37" s="442"/>
      <c r="F37" s="75"/>
    </row>
    <row r="38" spans="1:6" s="2" customFormat="1" x14ac:dyDescent="0.25">
      <c r="A38" s="61"/>
      <c r="B38" s="442" t="s">
        <v>925</v>
      </c>
      <c r="C38" s="442"/>
      <c r="D38" s="442"/>
      <c r="E38" s="442"/>
      <c r="F38" s="75"/>
    </row>
    <row r="39" spans="1:6" s="2" customFormat="1" x14ac:dyDescent="0.25">
      <c r="A39" s="61"/>
      <c r="B39" s="442" t="s">
        <v>926</v>
      </c>
      <c r="C39" s="442"/>
      <c r="D39" s="442"/>
      <c r="E39" s="442"/>
      <c r="F39" s="75"/>
    </row>
    <row r="40" spans="1:6" s="2" customFormat="1" x14ac:dyDescent="0.25">
      <c r="A40" s="61"/>
      <c r="B40" s="442" t="s">
        <v>927</v>
      </c>
      <c r="C40" s="442"/>
      <c r="D40" s="442"/>
      <c r="E40" s="442"/>
      <c r="F40" s="75"/>
    </row>
    <row r="41" spans="1:6" s="2" customFormat="1" x14ac:dyDescent="0.25">
      <c r="A41" s="61"/>
      <c r="B41" s="442" t="s">
        <v>928</v>
      </c>
      <c r="C41" s="442"/>
      <c r="D41" s="442"/>
      <c r="E41" s="442"/>
      <c r="F41" s="75"/>
    </row>
    <row r="42" spans="1:6" s="2" customFormat="1" x14ac:dyDescent="0.25">
      <c r="A42" s="61"/>
      <c r="B42" s="442" t="s">
        <v>929</v>
      </c>
      <c r="C42" s="442"/>
      <c r="D42" s="442"/>
      <c r="E42" s="442"/>
      <c r="F42" s="75"/>
    </row>
    <row r="43" spans="1:6" s="2" customFormat="1" x14ac:dyDescent="0.25">
      <c r="A43" s="61"/>
      <c r="B43" s="442" t="s">
        <v>930</v>
      </c>
      <c r="C43" s="442"/>
      <c r="D43" s="442"/>
      <c r="E43" s="442"/>
      <c r="F43" s="75"/>
    </row>
    <row r="44" spans="1:6" s="2" customFormat="1" x14ac:dyDescent="0.25">
      <c r="A44" s="61"/>
      <c r="B44" s="442" t="s">
        <v>931</v>
      </c>
      <c r="C44" s="442"/>
      <c r="D44" s="442"/>
      <c r="E44" s="442"/>
      <c r="F44" s="75"/>
    </row>
    <row r="45" spans="1:6" s="2" customFormat="1" x14ac:dyDescent="0.25">
      <c r="A45" s="61"/>
      <c r="B45" s="442" t="s">
        <v>932</v>
      </c>
      <c r="C45" s="442"/>
      <c r="D45" s="442"/>
      <c r="E45" s="442"/>
      <c r="F45" s="75"/>
    </row>
    <row r="46" spans="1:6" s="2" customFormat="1" x14ac:dyDescent="0.25">
      <c r="A46" s="61"/>
      <c r="B46" s="442" t="s">
        <v>933</v>
      </c>
      <c r="C46" s="442"/>
      <c r="D46" s="442"/>
      <c r="E46" s="442"/>
      <c r="F46" s="75"/>
    </row>
    <row r="47" spans="1:6" s="2" customFormat="1" x14ac:dyDescent="0.25">
      <c r="A47" s="61"/>
      <c r="B47" s="442" t="s">
        <v>934</v>
      </c>
      <c r="C47" s="442"/>
      <c r="D47" s="442"/>
      <c r="E47" s="442"/>
      <c r="F47" s="75"/>
    </row>
    <row r="48" spans="1:6" s="2" customFormat="1" x14ac:dyDescent="0.25">
      <c r="A48" s="61"/>
      <c r="B48" s="442" t="s">
        <v>935</v>
      </c>
      <c r="C48" s="442"/>
      <c r="D48" s="442"/>
      <c r="E48" s="442"/>
      <c r="F48" s="75"/>
    </row>
    <row r="49" spans="1:10" s="2" customFormat="1" x14ac:dyDescent="0.25">
      <c r="A49" s="61"/>
      <c r="B49" s="442" t="s">
        <v>936</v>
      </c>
      <c r="C49" s="442"/>
      <c r="D49" s="442"/>
      <c r="E49" s="442"/>
      <c r="F49" s="75"/>
    </row>
    <row r="50" spans="1:10" s="2" customFormat="1" x14ac:dyDescent="0.25">
      <c r="A50" s="61"/>
      <c r="B50" s="442" t="s">
        <v>937</v>
      </c>
      <c r="C50" s="442"/>
      <c r="D50" s="442"/>
      <c r="E50" s="442"/>
      <c r="F50" s="75"/>
    </row>
    <row r="51" spans="1:10" s="2" customFormat="1" x14ac:dyDescent="0.25">
      <c r="A51" s="61"/>
      <c r="B51" s="442" t="s">
        <v>938</v>
      </c>
      <c r="C51" s="442"/>
      <c r="D51" s="442"/>
      <c r="E51" s="442"/>
      <c r="F51" s="75"/>
    </row>
    <row r="52" spans="1:10" x14ac:dyDescent="0.25">
      <c r="A52" s="61"/>
      <c r="B52" s="442" t="s">
        <v>939</v>
      </c>
      <c r="C52" s="442"/>
      <c r="D52" s="442"/>
      <c r="E52" s="442"/>
      <c r="F52" s="75"/>
      <c r="I52" s="2"/>
      <c r="J52" s="2"/>
    </row>
    <row r="53" spans="1:10" x14ac:dyDescent="0.25">
      <c r="A53" s="61" t="s">
        <v>77</v>
      </c>
      <c r="B53" s="442" t="s">
        <v>940</v>
      </c>
      <c r="C53" s="442"/>
      <c r="D53" s="442"/>
      <c r="E53" s="442"/>
      <c r="F53" s="29"/>
    </row>
    <row r="54" spans="1:10" x14ac:dyDescent="0.25">
      <c r="A54" s="60"/>
      <c r="B54" s="442" t="s">
        <v>941</v>
      </c>
      <c r="C54" s="442"/>
      <c r="D54" s="442"/>
      <c r="E54" s="442"/>
      <c r="F54" s="4"/>
    </row>
    <row r="55" spans="1:10" x14ac:dyDescent="0.25">
      <c r="A55" s="60"/>
    </row>
    <row r="56" spans="1:10" ht="15.75" x14ac:dyDescent="0.25">
      <c r="A56" s="134" t="s">
        <v>79</v>
      </c>
      <c r="B56" s="70"/>
      <c r="C56" s="70"/>
      <c r="D56" s="70"/>
      <c r="E56" s="72"/>
      <c r="F56" s="73"/>
      <c r="G56" s="73"/>
      <c r="H56" s="73"/>
    </row>
    <row r="57" spans="1:10" ht="30" x14ac:dyDescent="0.25">
      <c r="A57" s="155" t="s">
        <v>80</v>
      </c>
      <c r="B57" s="43" t="s">
        <v>81</v>
      </c>
      <c r="C57" s="43" t="s">
        <v>82</v>
      </c>
      <c r="D57" s="40" t="s">
        <v>66</v>
      </c>
      <c r="E57" s="40" t="s">
        <v>83</v>
      </c>
      <c r="F57" s="83" t="s">
        <v>84</v>
      </c>
      <c r="G57" s="83" t="s">
        <v>85</v>
      </c>
      <c r="H57" s="83" t="s">
        <v>86</v>
      </c>
    </row>
    <row r="58" spans="1:10" ht="30" x14ac:dyDescent="0.25">
      <c r="A58" s="57" t="s">
        <v>87</v>
      </c>
      <c r="B58" s="65"/>
      <c r="C58" s="65"/>
      <c r="D58" s="122"/>
      <c r="E58" s="29" t="s">
        <v>942</v>
      </c>
      <c r="F58" s="29" t="s">
        <v>943</v>
      </c>
      <c r="G58" s="29"/>
      <c r="H58" s="29"/>
    </row>
    <row r="59" spans="1:10" ht="60" x14ac:dyDescent="0.25">
      <c r="A59" s="57" t="s">
        <v>98</v>
      </c>
      <c r="B59" s="65"/>
      <c r="C59" s="65"/>
      <c r="D59" s="122"/>
      <c r="E59" s="29" t="s">
        <v>944</v>
      </c>
      <c r="F59" s="29" t="s">
        <v>945</v>
      </c>
      <c r="G59" s="29"/>
      <c r="H59" s="248" t="s">
        <v>946</v>
      </c>
    </row>
    <row r="60" spans="1:10" ht="60" x14ac:dyDescent="0.25">
      <c r="A60" s="57" t="s">
        <v>104</v>
      </c>
      <c r="B60" s="65"/>
      <c r="C60" s="65"/>
      <c r="D60" s="122"/>
      <c r="E60" s="29" t="s">
        <v>947</v>
      </c>
      <c r="F60" s="29" t="s">
        <v>945</v>
      </c>
      <c r="G60" s="29"/>
      <c r="H60" s="248" t="s">
        <v>946</v>
      </c>
    </row>
    <row r="61" spans="1:10" ht="60" x14ac:dyDescent="0.25">
      <c r="A61" s="57" t="s">
        <v>107</v>
      </c>
      <c r="B61" s="65"/>
      <c r="C61" s="65"/>
      <c r="D61" s="122"/>
      <c r="E61" s="29" t="s">
        <v>948</v>
      </c>
      <c r="F61" s="29" t="s">
        <v>945</v>
      </c>
      <c r="G61" s="29"/>
      <c r="H61" s="29"/>
    </row>
    <row r="62" spans="1:10" ht="45" x14ac:dyDescent="0.25">
      <c r="A62" s="57" t="s">
        <v>111</v>
      </c>
      <c r="B62" s="65"/>
      <c r="C62" s="65"/>
      <c r="D62" s="122"/>
      <c r="E62" s="29" t="s">
        <v>949</v>
      </c>
      <c r="F62" s="29" t="s">
        <v>945</v>
      </c>
      <c r="G62" s="29"/>
      <c r="H62" s="248" t="s">
        <v>946</v>
      </c>
    </row>
    <row r="63" spans="1:10" ht="30" x14ac:dyDescent="0.25">
      <c r="A63" s="57" t="s">
        <v>115</v>
      </c>
      <c r="B63" s="65"/>
      <c r="C63" s="65"/>
      <c r="D63" s="122"/>
      <c r="E63" s="29" t="s">
        <v>950</v>
      </c>
      <c r="F63" s="29" t="s">
        <v>951</v>
      </c>
      <c r="G63" s="29" t="s">
        <v>952</v>
      </c>
      <c r="H63" s="29"/>
    </row>
    <row r="64" spans="1:10" ht="30" x14ac:dyDescent="0.25">
      <c r="A64" s="57" t="s">
        <v>119</v>
      </c>
      <c r="B64" s="65"/>
      <c r="C64" s="65"/>
      <c r="D64" s="122"/>
      <c r="E64" s="29" t="s">
        <v>264</v>
      </c>
      <c r="F64" s="29" t="s">
        <v>265</v>
      </c>
      <c r="G64" s="29"/>
      <c r="H64" s="29"/>
    </row>
    <row r="65" spans="1:8" ht="135" x14ac:dyDescent="0.25">
      <c r="A65" s="57" t="s">
        <v>122</v>
      </c>
      <c r="B65" s="65" t="s">
        <v>953</v>
      </c>
      <c r="C65" s="65" t="s">
        <v>954</v>
      </c>
      <c r="D65" s="144" t="s">
        <v>259</v>
      </c>
      <c r="E65" s="29" t="s">
        <v>955</v>
      </c>
      <c r="F65" s="29" t="s">
        <v>956</v>
      </c>
      <c r="G65" s="29" t="s">
        <v>957</v>
      </c>
      <c r="H65" s="29" t="s">
        <v>958</v>
      </c>
    </row>
    <row r="66" spans="1:8" ht="30" x14ac:dyDescent="0.25">
      <c r="A66" s="57" t="s">
        <v>125</v>
      </c>
      <c r="B66" s="257">
        <v>213</v>
      </c>
      <c r="C66" s="65"/>
      <c r="D66" s="144" t="s">
        <v>259</v>
      </c>
      <c r="E66" s="29" t="s">
        <v>959</v>
      </c>
      <c r="F66" s="29" t="s">
        <v>792</v>
      </c>
      <c r="G66" s="29" t="s">
        <v>960</v>
      </c>
      <c r="H66" s="29"/>
    </row>
    <row r="67" spans="1:8" ht="65.25" customHeight="1" x14ac:dyDescent="0.25">
      <c r="A67" s="57" t="s">
        <v>131</v>
      </c>
      <c r="B67" s="43"/>
      <c r="C67" s="43"/>
      <c r="D67" s="144" t="s">
        <v>259</v>
      </c>
      <c r="E67" s="41" t="s">
        <v>961</v>
      </c>
      <c r="F67" s="41" t="s">
        <v>703</v>
      </c>
      <c r="G67" s="29" t="s">
        <v>960</v>
      </c>
      <c r="H67" s="29"/>
    </row>
    <row r="68" spans="1:8" ht="60" x14ac:dyDescent="0.25">
      <c r="A68" s="57" t="s">
        <v>136</v>
      </c>
      <c r="B68" s="43"/>
      <c r="C68" s="43"/>
      <c r="D68" s="144" t="s">
        <v>259</v>
      </c>
      <c r="E68" s="41" t="s">
        <v>962</v>
      </c>
      <c r="F68" s="41" t="s">
        <v>703</v>
      </c>
      <c r="G68" s="29" t="s">
        <v>960</v>
      </c>
      <c r="H68" s="29"/>
    </row>
    <row r="69" spans="1:8" ht="60" x14ac:dyDescent="0.25">
      <c r="A69" s="57" t="s">
        <v>140</v>
      </c>
      <c r="B69" s="43"/>
      <c r="C69" s="43"/>
      <c r="D69" s="144" t="s">
        <v>259</v>
      </c>
      <c r="E69" s="41" t="s">
        <v>963</v>
      </c>
      <c r="F69" s="41" t="s">
        <v>703</v>
      </c>
      <c r="G69" s="29" t="s">
        <v>960</v>
      </c>
      <c r="H69" s="29"/>
    </row>
    <row r="70" spans="1:8" ht="60" x14ac:dyDescent="0.25">
      <c r="A70" s="57" t="s">
        <v>143</v>
      </c>
      <c r="B70" s="43"/>
      <c r="C70" s="43"/>
      <c r="D70" s="144" t="s">
        <v>259</v>
      </c>
      <c r="E70" s="41" t="s">
        <v>964</v>
      </c>
      <c r="F70" s="41" t="s">
        <v>703</v>
      </c>
      <c r="G70" s="29" t="s">
        <v>960</v>
      </c>
      <c r="H70" s="29"/>
    </row>
    <row r="71" spans="1:8" ht="60" x14ac:dyDescent="0.25">
      <c r="A71" s="57" t="s">
        <v>145</v>
      </c>
      <c r="B71" s="65"/>
      <c r="C71" s="65"/>
      <c r="D71" s="144" t="s">
        <v>259</v>
      </c>
      <c r="E71" s="29" t="s">
        <v>965</v>
      </c>
      <c r="F71" s="29" t="s">
        <v>966</v>
      </c>
      <c r="G71" s="29" t="s">
        <v>967</v>
      </c>
      <c r="H71" s="29"/>
    </row>
    <row r="72" spans="1:8" ht="30" x14ac:dyDescent="0.25">
      <c r="A72" s="57" t="s">
        <v>147</v>
      </c>
      <c r="B72" s="43">
        <v>213</v>
      </c>
      <c r="C72" s="43" t="s">
        <v>99</v>
      </c>
      <c r="D72" s="144" t="s">
        <v>259</v>
      </c>
      <c r="E72" s="41" t="s">
        <v>968</v>
      </c>
      <c r="F72" s="41" t="s">
        <v>969</v>
      </c>
      <c r="G72" s="29" t="s">
        <v>970</v>
      </c>
      <c r="H72" s="29"/>
    </row>
    <row r="73" spans="1:8" ht="30" x14ac:dyDescent="0.25">
      <c r="A73" s="57" t="s">
        <v>151</v>
      </c>
      <c r="B73" s="43">
        <v>213</v>
      </c>
      <c r="C73" s="43" t="s">
        <v>93</v>
      </c>
      <c r="D73" s="144" t="s">
        <v>259</v>
      </c>
      <c r="E73" s="41" t="s">
        <v>971</v>
      </c>
      <c r="F73" s="41" t="s">
        <v>969</v>
      </c>
      <c r="G73" s="29" t="s">
        <v>972</v>
      </c>
      <c r="H73" s="29"/>
    </row>
    <row r="74" spans="1:8" ht="30" x14ac:dyDescent="0.25">
      <c r="A74" s="57" t="s">
        <v>154</v>
      </c>
      <c r="B74" s="43">
        <v>213</v>
      </c>
      <c r="C74" s="43" t="s">
        <v>108</v>
      </c>
      <c r="D74" s="144" t="s">
        <v>259</v>
      </c>
      <c r="E74" s="41" t="s">
        <v>973</v>
      </c>
      <c r="F74" s="41" t="s">
        <v>969</v>
      </c>
      <c r="G74" s="29"/>
      <c r="H74" s="29"/>
    </row>
    <row r="75" spans="1:8" ht="30" x14ac:dyDescent="0.25">
      <c r="A75" s="57" t="s">
        <v>160</v>
      </c>
      <c r="B75" s="43">
        <v>213</v>
      </c>
      <c r="C75" s="43" t="s">
        <v>108</v>
      </c>
      <c r="D75" s="144" t="s">
        <v>259</v>
      </c>
      <c r="E75" s="41" t="s">
        <v>974</v>
      </c>
      <c r="F75" s="41" t="s">
        <v>969</v>
      </c>
      <c r="G75" s="29"/>
      <c r="H75" s="29"/>
    </row>
    <row r="76" spans="1:8" ht="45" x14ac:dyDescent="0.25">
      <c r="A76" s="57" t="s">
        <v>163</v>
      </c>
      <c r="B76" s="414">
        <v>762</v>
      </c>
      <c r="C76" s="43"/>
      <c r="D76" s="144" t="s">
        <v>259</v>
      </c>
      <c r="E76" s="41" t="s">
        <v>975</v>
      </c>
      <c r="F76" s="41" t="s">
        <v>969</v>
      </c>
      <c r="G76" s="29"/>
      <c r="H76" s="411" t="s">
        <v>4054</v>
      </c>
    </row>
    <row r="77" spans="1:8" ht="75" x14ac:dyDescent="0.25">
      <c r="A77" s="57" t="s">
        <v>166</v>
      </c>
      <c r="B77" s="65">
        <v>519</v>
      </c>
      <c r="C77" s="65"/>
      <c r="D77" s="144" t="s">
        <v>259</v>
      </c>
      <c r="E77" s="29" t="s">
        <v>976</v>
      </c>
      <c r="F77" s="29" t="s">
        <v>977</v>
      </c>
      <c r="G77" s="29"/>
      <c r="H77" s="29" t="s">
        <v>978</v>
      </c>
    </row>
    <row r="78" spans="1:8" ht="30" x14ac:dyDescent="0.25">
      <c r="A78" s="57" t="s">
        <v>168</v>
      </c>
      <c r="B78" s="257">
        <v>553</v>
      </c>
      <c r="C78" s="65"/>
      <c r="D78" s="144" t="s">
        <v>259</v>
      </c>
      <c r="E78" s="29" t="s">
        <v>979</v>
      </c>
      <c r="F78" s="29" t="s">
        <v>980</v>
      </c>
      <c r="G78" s="29" t="s">
        <v>981</v>
      </c>
      <c r="H78" s="248" t="s">
        <v>982</v>
      </c>
    </row>
    <row r="79" spans="1:8" ht="105" x14ac:dyDescent="0.25">
      <c r="A79" s="57" t="s">
        <v>177</v>
      </c>
      <c r="B79" s="43" t="s">
        <v>983</v>
      </c>
      <c r="C79" s="114"/>
      <c r="D79" s="144" t="s">
        <v>259</v>
      </c>
      <c r="E79" s="41" t="s">
        <v>984</v>
      </c>
      <c r="F79" s="29" t="s">
        <v>985</v>
      </c>
      <c r="G79" s="29" t="s">
        <v>986</v>
      </c>
      <c r="H79" s="29" t="s">
        <v>987</v>
      </c>
    </row>
    <row r="80" spans="1:8" ht="45" x14ac:dyDescent="0.25">
      <c r="A80" s="57" t="s">
        <v>181</v>
      </c>
      <c r="B80" s="43" t="s">
        <v>983</v>
      </c>
      <c r="C80" s="114"/>
      <c r="D80" s="144" t="s">
        <v>259</v>
      </c>
      <c r="E80" s="41" t="s">
        <v>988</v>
      </c>
      <c r="F80" s="29" t="s">
        <v>985</v>
      </c>
      <c r="G80" s="29" t="s">
        <v>986</v>
      </c>
      <c r="H80" s="29"/>
    </row>
    <row r="81" spans="1:8" ht="45" x14ac:dyDescent="0.25">
      <c r="A81" s="57" t="s">
        <v>184</v>
      </c>
      <c r="B81" s="43" t="s">
        <v>983</v>
      </c>
      <c r="C81" s="114"/>
      <c r="D81" s="144" t="s">
        <v>259</v>
      </c>
      <c r="E81" s="41" t="s">
        <v>989</v>
      </c>
      <c r="F81" s="29" t="s">
        <v>985</v>
      </c>
      <c r="G81" s="29" t="s">
        <v>986</v>
      </c>
      <c r="H81" s="29"/>
    </row>
    <row r="82" spans="1:8" ht="45" x14ac:dyDescent="0.25">
      <c r="A82" s="57" t="s">
        <v>186</v>
      </c>
      <c r="B82" s="43" t="s">
        <v>983</v>
      </c>
      <c r="C82" s="114"/>
      <c r="D82" s="144" t="s">
        <v>259</v>
      </c>
      <c r="E82" s="41" t="s">
        <v>990</v>
      </c>
      <c r="F82" s="29" t="s">
        <v>985</v>
      </c>
      <c r="G82" s="29" t="s">
        <v>986</v>
      </c>
      <c r="H82" s="29"/>
    </row>
    <row r="83" spans="1:8" ht="45" x14ac:dyDescent="0.25">
      <c r="A83" s="57" t="s">
        <v>190</v>
      </c>
      <c r="B83" s="43" t="s">
        <v>983</v>
      </c>
      <c r="C83" s="114"/>
      <c r="D83" s="144" t="s">
        <v>259</v>
      </c>
      <c r="E83" s="41" t="s">
        <v>991</v>
      </c>
      <c r="F83" s="29" t="s">
        <v>985</v>
      </c>
      <c r="G83" s="29" t="s">
        <v>986</v>
      </c>
      <c r="H83" s="29"/>
    </row>
    <row r="84" spans="1:8" ht="45" x14ac:dyDescent="0.25">
      <c r="A84" s="57" t="s">
        <v>193</v>
      </c>
      <c r="B84" s="43" t="s">
        <v>983</v>
      </c>
      <c r="C84" s="114"/>
      <c r="D84" s="144" t="s">
        <v>259</v>
      </c>
      <c r="E84" s="41" t="s">
        <v>992</v>
      </c>
      <c r="F84" s="29" t="s">
        <v>985</v>
      </c>
      <c r="G84" s="29" t="s">
        <v>986</v>
      </c>
      <c r="H84" s="29"/>
    </row>
    <row r="85" spans="1:8" ht="45" x14ac:dyDescent="0.25">
      <c r="A85" s="57" t="s">
        <v>195</v>
      </c>
      <c r="B85" s="43" t="s">
        <v>983</v>
      </c>
      <c r="C85" s="114"/>
      <c r="D85" s="144" t="s">
        <v>259</v>
      </c>
      <c r="E85" s="41" t="s">
        <v>993</v>
      </c>
      <c r="F85" s="29" t="s">
        <v>985</v>
      </c>
      <c r="G85" s="29" t="s">
        <v>986</v>
      </c>
      <c r="H85" s="29"/>
    </row>
    <row r="86" spans="1:8" ht="45" x14ac:dyDescent="0.25">
      <c r="A86" s="57" t="s">
        <v>196</v>
      </c>
      <c r="B86" s="43" t="s">
        <v>983</v>
      </c>
      <c r="C86" s="114"/>
      <c r="D86" s="144" t="s">
        <v>259</v>
      </c>
      <c r="E86" s="41" t="s">
        <v>994</v>
      </c>
      <c r="F86" s="29" t="s">
        <v>985</v>
      </c>
      <c r="G86" s="29" t="s">
        <v>986</v>
      </c>
      <c r="H86" s="29"/>
    </row>
    <row r="87" spans="1:8" ht="45" x14ac:dyDescent="0.25">
      <c r="A87" s="57" t="s">
        <v>199</v>
      </c>
      <c r="B87" s="43" t="s">
        <v>983</v>
      </c>
      <c r="C87" s="114"/>
      <c r="D87" s="144" t="s">
        <v>259</v>
      </c>
      <c r="E87" s="41" t="s">
        <v>995</v>
      </c>
      <c r="F87" s="29" t="s">
        <v>985</v>
      </c>
      <c r="G87" s="29" t="s">
        <v>986</v>
      </c>
      <c r="H87" s="29"/>
    </row>
    <row r="88" spans="1:8" ht="45" x14ac:dyDescent="0.25">
      <c r="A88" s="57" t="s">
        <v>203</v>
      </c>
      <c r="B88" s="43" t="s">
        <v>983</v>
      </c>
      <c r="C88" s="114"/>
      <c r="D88" s="144" t="s">
        <v>259</v>
      </c>
      <c r="E88" s="41" t="s">
        <v>996</v>
      </c>
      <c r="F88" s="29" t="s">
        <v>985</v>
      </c>
      <c r="G88" s="29" t="s">
        <v>986</v>
      </c>
      <c r="H88" s="29"/>
    </row>
    <row r="89" spans="1:8" ht="45" x14ac:dyDescent="0.25">
      <c r="A89" s="57" t="s">
        <v>208</v>
      </c>
      <c r="B89" s="43" t="s">
        <v>983</v>
      </c>
      <c r="C89" s="114"/>
      <c r="D89" s="144" t="s">
        <v>259</v>
      </c>
      <c r="E89" s="41" t="s">
        <v>997</v>
      </c>
      <c r="F89" s="29" t="s">
        <v>985</v>
      </c>
      <c r="G89" s="29" t="s">
        <v>986</v>
      </c>
      <c r="H89" s="29"/>
    </row>
    <row r="90" spans="1:8" ht="45" x14ac:dyDescent="0.25">
      <c r="A90" s="57" t="s">
        <v>211</v>
      </c>
      <c r="B90" s="43" t="s">
        <v>983</v>
      </c>
      <c r="C90" s="114"/>
      <c r="D90" s="144" t="s">
        <v>259</v>
      </c>
      <c r="E90" s="41" t="s">
        <v>998</v>
      </c>
      <c r="F90" s="29" t="s">
        <v>985</v>
      </c>
      <c r="G90" s="29" t="s">
        <v>986</v>
      </c>
      <c r="H90" s="29"/>
    </row>
    <row r="91" spans="1:8" ht="45" x14ac:dyDescent="0.25">
      <c r="A91" s="57" t="s">
        <v>217</v>
      </c>
      <c r="B91" s="43" t="s">
        <v>983</v>
      </c>
      <c r="C91" s="114"/>
      <c r="D91" s="144" t="s">
        <v>259</v>
      </c>
      <c r="E91" s="41" t="s">
        <v>999</v>
      </c>
      <c r="F91" s="29" t="s">
        <v>985</v>
      </c>
      <c r="G91" s="29" t="s">
        <v>986</v>
      </c>
      <c r="H91" s="29"/>
    </row>
    <row r="92" spans="1:8" ht="45" x14ac:dyDescent="0.25">
      <c r="A92" s="57" t="s">
        <v>221</v>
      </c>
      <c r="B92" s="43" t="s">
        <v>983</v>
      </c>
      <c r="C92" s="114"/>
      <c r="D92" s="144" t="s">
        <v>259</v>
      </c>
      <c r="E92" s="41" t="s">
        <v>1000</v>
      </c>
      <c r="F92" s="29" t="s">
        <v>985</v>
      </c>
      <c r="G92" s="29" t="s">
        <v>986</v>
      </c>
      <c r="H92" s="29"/>
    </row>
    <row r="93" spans="1:8" ht="60" x14ac:dyDescent="0.25">
      <c r="A93" s="57" t="s">
        <v>223</v>
      </c>
      <c r="B93" s="43" t="s">
        <v>1001</v>
      </c>
      <c r="C93" s="114"/>
      <c r="D93" s="144" t="s">
        <v>259</v>
      </c>
      <c r="E93" s="41" t="s">
        <v>1002</v>
      </c>
      <c r="F93" s="29" t="s">
        <v>1003</v>
      </c>
      <c r="G93" s="29" t="s">
        <v>986</v>
      </c>
      <c r="H93" s="29" t="s">
        <v>1004</v>
      </c>
    </row>
    <row r="94" spans="1:8" ht="45" x14ac:dyDescent="0.25">
      <c r="A94" s="57" t="s">
        <v>225</v>
      </c>
      <c r="B94" s="180">
        <v>219</v>
      </c>
      <c r="C94" s="114"/>
      <c r="D94" s="144" t="s">
        <v>259</v>
      </c>
      <c r="E94" s="41" t="s">
        <v>1005</v>
      </c>
      <c r="F94" s="41" t="s">
        <v>1006</v>
      </c>
      <c r="G94" s="29" t="s">
        <v>1007</v>
      </c>
      <c r="H94" s="29"/>
    </row>
    <row r="95" spans="1:8" ht="45" x14ac:dyDescent="0.25">
      <c r="A95" s="57" t="s">
        <v>226</v>
      </c>
      <c r="B95" s="180">
        <v>219</v>
      </c>
      <c r="C95" s="114"/>
      <c r="D95" s="144" t="s">
        <v>259</v>
      </c>
      <c r="E95" s="41" t="s">
        <v>1008</v>
      </c>
      <c r="F95" s="41" t="s">
        <v>1006</v>
      </c>
      <c r="G95" s="29" t="s">
        <v>1007</v>
      </c>
      <c r="H95" s="29"/>
    </row>
    <row r="96" spans="1:8" ht="45" x14ac:dyDescent="0.25">
      <c r="A96" s="57" t="s">
        <v>227</v>
      </c>
      <c r="B96" s="180">
        <v>219</v>
      </c>
      <c r="C96" s="114"/>
      <c r="D96" s="144" t="s">
        <v>259</v>
      </c>
      <c r="E96" s="41" t="s">
        <v>1009</v>
      </c>
      <c r="F96" s="41" t="s">
        <v>1006</v>
      </c>
      <c r="G96" s="29" t="s">
        <v>1007</v>
      </c>
      <c r="H96" s="29"/>
    </row>
    <row r="97" spans="1:8" ht="45" x14ac:dyDescent="0.25">
      <c r="A97" s="57" t="s">
        <v>537</v>
      </c>
      <c r="B97" s="180">
        <v>219</v>
      </c>
      <c r="C97" s="114"/>
      <c r="D97" s="144" t="s">
        <v>259</v>
      </c>
      <c r="E97" s="41" t="s">
        <v>1010</v>
      </c>
      <c r="F97" s="41" t="s">
        <v>1006</v>
      </c>
      <c r="G97" s="29" t="s">
        <v>1007</v>
      </c>
      <c r="H97" s="29"/>
    </row>
    <row r="98" spans="1:8" ht="45" x14ac:dyDescent="0.25">
      <c r="A98" s="57" t="s">
        <v>541</v>
      </c>
      <c r="B98" s="180">
        <v>219</v>
      </c>
      <c r="C98" s="114"/>
      <c r="D98" s="144" t="s">
        <v>259</v>
      </c>
      <c r="E98" s="41" t="s">
        <v>1011</v>
      </c>
      <c r="F98" s="41" t="s">
        <v>1006</v>
      </c>
      <c r="G98" s="29" t="s">
        <v>1007</v>
      </c>
      <c r="H98" s="29"/>
    </row>
    <row r="99" spans="1:8" ht="45" x14ac:dyDescent="0.25">
      <c r="A99" s="57" t="s">
        <v>546</v>
      </c>
      <c r="B99" s="180">
        <v>219</v>
      </c>
      <c r="C99" s="114"/>
      <c r="D99" s="144" t="s">
        <v>259</v>
      </c>
      <c r="E99" s="41" t="s">
        <v>1012</v>
      </c>
      <c r="F99" s="41" t="s">
        <v>1006</v>
      </c>
      <c r="G99" s="29" t="s">
        <v>1007</v>
      </c>
      <c r="H99" s="29"/>
    </row>
    <row r="100" spans="1:8" ht="45" x14ac:dyDescent="0.25">
      <c r="A100" s="57" t="s">
        <v>552</v>
      </c>
      <c r="B100" s="180">
        <v>219</v>
      </c>
      <c r="C100" s="114"/>
      <c r="D100" s="144" t="s">
        <v>259</v>
      </c>
      <c r="E100" s="41" t="s">
        <v>1013</v>
      </c>
      <c r="F100" s="41" t="s">
        <v>1006</v>
      </c>
      <c r="G100" s="29" t="s">
        <v>1007</v>
      </c>
      <c r="H100" s="29"/>
    </row>
    <row r="101" spans="1:8" ht="45" x14ac:dyDescent="0.25">
      <c r="A101" s="57" t="s">
        <v>556</v>
      </c>
      <c r="B101" s="180">
        <v>219</v>
      </c>
      <c r="C101" s="114"/>
      <c r="D101" s="144" t="s">
        <v>259</v>
      </c>
      <c r="E101" s="41" t="s">
        <v>1014</v>
      </c>
      <c r="F101" s="41" t="s">
        <v>1006</v>
      </c>
      <c r="G101" s="29" t="s">
        <v>1007</v>
      </c>
      <c r="H101" s="29"/>
    </row>
    <row r="102" spans="1:8" ht="45" x14ac:dyDescent="0.25">
      <c r="A102" s="57" t="s">
        <v>558</v>
      </c>
      <c r="B102" s="180">
        <v>219</v>
      </c>
      <c r="C102" s="114"/>
      <c r="D102" s="144" t="s">
        <v>259</v>
      </c>
      <c r="E102" s="41" t="s">
        <v>1015</v>
      </c>
      <c r="F102" s="41" t="s">
        <v>1006</v>
      </c>
      <c r="G102" s="29" t="s">
        <v>1007</v>
      </c>
      <c r="H102" s="29"/>
    </row>
    <row r="103" spans="1:8" ht="45" x14ac:dyDescent="0.25">
      <c r="A103" s="57" t="s">
        <v>562</v>
      </c>
      <c r="B103" s="180">
        <v>219</v>
      </c>
      <c r="C103" s="114"/>
      <c r="D103" s="144" t="s">
        <v>259</v>
      </c>
      <c r="E103" s="41" t="s">
        <v>1016</v>
      </c>
      <c r="F103" s="41" t="s">
        <v>1006</v>
      </c>
      <c r="G103" s="29" t="s">
        <v>1007</v>
      </c>
      <c r="H103" s="29"/>
    </row>
    <row r="104" spans="1:8" ht="45" x14ac:dyDescent="0.25">
      <c r="A104" s="57" t="s">
        <v>566</v>
      </c>
      <c r="B104" s="180">
        <v>219</v>
      </c>
      <c r="C104" s="114"/>
      <c r="D104" s="144" t="s">
        <v>259</v>
      </c>
      <c r="E104" s="41" t="s">
        <v>1017</v>
      </c>
      <c r="F104" s="41" t="s">
        <v>1006</v>
      </c>
      <c r="G104" s="29" t="s">
        <v>1007</v>
      </c>
      <c r="H104" s="29"/>
    </row>
    <row r="105" spans="1:8" ht="45" x14ac:dyDescent="0.25">
      <c r="A105" s="57" t="s">
        <v>569</v>
      </c>
      <c r="B105" s="180">
        <v>219</v>
      </c>
      <c r="C105" s="114"/>
      <c r="D105" s="144" t="s">
        <v>259</v>
      </c>
      <c r="E105" s="41" t="s">
        <v>1018</v>
      </c>
      <c r="F105" s="41" t="s">
        <v>1006</v>
      </c>
      <c r="G105" s="29" t="s">
        <v>1007</v>
      </c>
      <c r="H105" s="29"/>
    </row>
    <row r="106" spans="1:8" ht="45" x14ac:dyDescent="0.25">
      <c r="A106" s="57" t="s">
        <v>570</v>
      </c>
      <c r="B106" s="180">
        <v>219</v>
      </c>
      <c r="C106" s="114"/>
      <c r="D106" s="144" t="s">
        <v>259</v>
      </c>
      <c r="E106" s="41" t="s">
        <v>1019</v>
      </c>
      <c r="F106" s="41" t="s">
        <v>1006</v>
      </c>
      <c r="G106" s="29" t="s">
        <v>1007</v>
      </c>
      <c r="H106" s="29"/>
    </row>
    <row r="107" spans="1:8" ht="45" x14ac:dyDescent="0.25">
      <c r="A107" s="57" t="s">
        <v>571</v>
      </c>
      <c r="B107" s="180">
        <v>219</v>
      </c>
      <c r="C107" s="114"/>
      <c r="D107" s="144" t="s">
        <v>259</v>
      </c>
      <c r="E107" s="41" t="s">
        <v>1020</v>
      </c>
      <c r="F107" s="41" t="s">
        <v>1006</v>
      </c>
      <c r="G107" s="29" t="s">
        <v>1007</v>
      </c>
      <c r="H107" s="29"/>
    </row>
    <row r="108" spans="1:8" ht="45" x14ac:dyDescent="0.25">
      <c r="A108" s="57" t="s">
        <v>572</v>
      </c>
      <c r="B108" s="180">
        <v>219</v>
      </c>
      <c r="C108" s="114"/>
      <c r="D108" s="144" t="s">
        <v>259</v>
      </c>
      <c r="E108" s="41" t="s">
        <v>1021</v>
      </c>
      <c r="F108" s="41" t="s">
        <v>1006</v>
      </c>
      <c r="G108" s="29" t="s">
        <v>1007</v>
      </c>
      <c r="H108" s="29"/>
    </row>
    <row r="109" spans="1:8" ht="30" x14ac:dyDescent="0.25">
      <c r="A109" s="57" t="s">
        <v>573</v>
      </c>
      <c r="B109" s="257">
        <v>553</v>
      </c>
      <c r="C109" s="65"/>
      <c r="D109" s="144" t="s">
        <v>259</v>
      </c>
      <c r="E109" s="29" t="s">
        <v>1022</v>
      </c>
      <c r="F109" s="29" t="s">
        <v>980</v>
      </c>
      <c r="G109" s="29" t="s">
        <v>981</v>
      </c>
      <c r="H109" s="248" t="s">
        <v>982</v>
      </c>
    </row>
    <row r="110" spans="1:8" ht="105" x14ac:dyDescent="0.25">
      <c r="A110" s="57" t="s">
        <v>574</v>
      </c>
      <c r="B110" s="65" t="s">
        <v>1023</v>
      </c>
      <c r="C110" s="65"/>
      <c r="D110" s="144" t="s">
        <v>259</v>
      </c>
      <c r="E110" s="29" t="s">
        <v>1024</v>
      </c>
      <c r="F110" s="29" t="s">
        <v>1025</v>
      </c>
      <c r="G110" s="29"/>
      <c r="H110" s="75" t="s">
        <v>1026</v>
      </c>
    </row>
    <row r="111" spans="1:8" ht="45" x14ac:dyDescent="0.25">
      <c r="A111" s="57" t="s">
        <v>575</v>
      </c>
      <c r="B111" s="65">
        <v>220</v>
      </c>
      <c r="C111" s="65"/>
      <c r="D111" s="144" t="s">
        <v>259</v>
      </c>
      <c r="E111" s="29" t="s">
        <v>1027</v>
      </c>
      <c r="F111" s="29" t="s">
        <v>1028</v>
      </c>
      <c r="G111" s="29"/>
      <c r="H111" s="75" t="s">
        <v>1029</v>
      </c>
    </row>
    <row r="112" spans="1:8" ht="120" x14ac:dyDescent="0.25">
      <c r="A112" s="57" t="s">
        <v>576</v>
      </c>
      <c r="B112" s="65" t="s">
        <v>1023</v>
      </c>
      <c r="C112" s="65"/>
      <c r="D112" s="144" t="s">
        <v>259</v>
      </c>
      <c r="E112" s="29" t="s">
        <v>1030</v>
      </c>
      <c r="F112" s="29" t="s">
        <v>1031</v>
      </c>
      <c r="G112" s="29" t="s">
        <v>1032</v>
      </c>
      <c r="H112" s="75"/>
    </row>
    <row r="113" spans="1:8" ht="120" x14ac:dyDescent="0.25">
      <c r="A113" s="57" t="s">
        <v>577</v>
      </c>
      <c r="B113" s="65" t="s">
        <v>1033</v>
      </c>
      <c r="C113" s="24"/>
      <c r="D113" s="144" t="s">
        <v>259</v>
      </c>
      <c r="E113" s="41" t="s">
        <v>1034</v>
      </c>
      <c r="F113" s="29" t="s">
        <v>1035</v>
      </c>
      <c r="G113" s="29" t="s">
        <v>1036</v>
      </c>
      <c r="H113" s="29"/>
    </row>
    <row r="114" spans="1:8" ht="45" x14ac:dyDescent="0.25">
      <c r="A114" s="57" t="s">
        <v>578</v>
      </c>
      <c r="B114" s="257">
        <v>213</v>
      </c>
      <c r="C114" s="24"/>
      <c r="D114" s="144" t="s">
        <v>259</v>
      </c>
      <c r="E114" s="29" t="s">
        <v>1037</v>
      </c>
      <c r="F114" s="29" t="s">
        <v>1038</v>
      </c>
      <c r="G114" s="29" t="s">
        <v>960</v>
      </c>
      <c r="H114" s="29"/>
    </row>
    <row r="115" spans="1:8" ht="30" x14ac:dyDescent="0.25">
      <c r="A115" s="57" t="s">
        <v>579</v>
      </c>
      <c r="B115" s="24"/>
      <c r="C115" s="24"/>
      <c r="D115" s="144" t="s">
        <v>259</v>
      </c>
      <c r="E115" s="29" t="s">
        <v>1039</v>
      </c>
      <c r="F115" s="29"/>
      <c r="G115" s="29"/>
      <c r="H115" s="29"/>
    </row>
    <row r="116" spans="1:8" ht="30" x14ac:dyDescent="0.25">
      <c r="A116" s="57" t="s">
        <v>580</v>
      </c>
      <c r="B116" s="24"/>
      <c r="C116" s="24"/>
      <c r="D116" s="122"/>
      <c r="E116" s="29" t="s">
        <v>1040</v>
      </c>
      <c r="F116" s="29"/>
      <c r="G116" s="29"/>
      <c r="H116" s="29"/>
    </row>
    <row r="117" spans="1:8" ht="30" x14ac:dyDescent="0.25">
      <c r="A117" s="57" t="s">
        <v>581</v>
      </c>
      <c r="B117" s="24"/>
      <c r="C117" s="24"/>
      <c r="D117" s="144" t="s">
        <v>923</v>
      </c>
      <c r="E117" s="29" t="s">
        <v>1041</v>
      </c>
      <c r="F117" s="29"/>
      <c r="G117" s="29" t="s">
        <v>960</v>
      </c>
      <c r="H117" s="29"/>
    </row>
    <row r="118" spans="1:8" x14ac:dyDescent="0.25">
      <c r="F118" s="4"/>
      <c r="G118" s="4"/>
      <c r="H118" s="4"/>
    </row>
    <row r="119" spans="1:8" x14ac:dyDescent="0.25">
      <c r="F119" s="4"/>
      <c r="G119" s="4"/>
      <c r="H119" s="4"/>
    </row>
    <row r="120" spans="1:8" x14ac:dyDescent="0.25">
      <c r="F120" s="4"/>
      <c r="G120" s="4"/>
      <c r="H120" s="4"/>
    </row>
    <row r="121" spans="1:8" x14ac:dyDescent="0.25">
      <c r="F121" s="4"/>
      <c r="G121" s="4"/>
      <c r="H121" s="4"/>
    </row>
    <row r="122" spans="1:8" x14ac:dyDescent="0.25">
      <c r="F122" s="4"/>
      <c r="G122" s="4"/>
      <c r="H122" s="4"/>
    </row>
    <row r="123" spans="1:8" x14ac:dyDescent="0.25">
      <c r="F123" s="4"/>
      <c r="G123" s="4"/>
      <c r="H123" s="4"/>
    </row>
    <row r="124" spans="1:8" x14ac:dyDescent="0.25">
      <c r="F124" s="4"/>
      <c r="G124" s="4"/>
      <c r="H124" s="4"/>
    </row>
    <row r="125" spans="1:8" x14ac:dyDescent="0.25">
      <c r="F125" s="4"/>
      <c r="G125" s="4"/>
      <c r="H125" s="4"/>
    </row>
    <row r="126" spans="1:8" x14ac:dyDescent="0.25">
      <c r="F126" s="4"/>
      <c r="G126" s="4"/>
      <c r="H126" s="4"/>
    </row>
    <row r="127" spans="1:8" x14ac:dyDescent="0.25">
      <c r="F127" s="4"/>
      <c r="G127" s="4"/>
      <c r="H127" s="4"/>
    </row>
    <row r="128" spans="1:8" x14ac:dyDescent="0.25">
      <c r="F128" s="4"/>
      <c r="G128" s="4"/>
      <c r="H128" s="4"/>
    </row>
    <row r="129" spans="6:8" x14ac:dyDescent="0.25">
      <c r="F129" s="4"/>
      <c r="G129" s="4"/>
      <c r="H129" s="4"/>
    </row>
  </sheetData>
  <mergeCells count="27">
    <mergeCell ref="B1:E1"/>
    <mergeCell ref="B2:E2"/>
    <mergeCell ref="B3:E3"/>
    <mergeCell ref="B4:E4"/>
    <mergeCell ref="B5:E5"/>
    <mergeCell ref="B33:E33"/>
    <mergeCell ref="B49:E49"/>
    <mergeCell ref="B34:E34"/>
    <mergeCell ref="B53:E53"/>
    <mergeCell ref="B35:E35"/>
    <mergeCell ref="B36:E36"/>
    <mergeCell ref="B45:E45"/>
    <mergeCell ref="B46:E46"/>
    <mergeCell ref="B47:E47"/>
    <mergeCell ref="B48:E48"/>
    <mergeCell ref="B37:E37"/>
    <mergeCell ref="B38:E38"/>
    <mergeCell ref="B42:E42"/>
    <mergeCell ref="B43:E43"/>
    <mergeCell ref="B44:E44"/>
    <mergeCell ref="B39:E39"/>
    <mergeCell ref="B40:E40"/>
    <mergeCell ref="B41:E41"/>
    <mergeCell ref="B54:E54"/>
    <mergeCell ref="B50:E50"/>
    <mergeCell ref="B51:E51"/>
    <mergeCell ref="B52:E52"/>
  </mergeCells>
  <phoneticPr fontId="8" type="noConversion"/>
  <conditionalFormatting sqref="B31:E31">
    <cfRule type="expression" dxfId="156" priority="15">
      <formula>$G31="NE"</formula>
    </cfRule>
    <cfRule type="expression" dxfId="155" priority="16" stopIfTrue="1">
      <formula>$K31&lt;&gt;""</formula>
    </cfRule>
    <cfRule type="expression" dxfId="154" priority="17" stopIfTrue="1">
      <formula>$J31&lt;&gt;""</formula>
    </cfRule>
    <cfRule type="expression" dxfId="153" priority="18">
      <formula>$G31="ANO"</formula>
    </cfRule>
  </conditionalFormatting>
  <conditionalFormatting sqref="E18:E22">
    <cfRule type="expression" dxfId="152" priority="12">
      <formula>$J18="NE"</formula>
    </cfRule>
    <cfRule type="expression" dxfId="151" priority="13" stopIfTrue="1">
      <formula>$M18&lt;&gt;""</formula>
    </cfRule>
    <cfRule type="expression" dxfId="150" priority="14">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codeName="List8">
    <tabColor rgb="FF00B050"/>
    <pageSetUpPr fitToPage="1"/>
  </sheetPr>
  <dimension ref="A1:H58"/>
  <sheetViews>
    <sheetView zoomScale="90" zoomScaleNormal="90" workbookViewId="0"/>
  </sheetViews>
  <sheetFormatPr defaultRowHeight="15" x14ac:dyDescent="0.25"/>
  <cols>
    <col min="1" max="1" width="28.5703125" customWidth="1"/>
    <col min="2" max="3" width="6.42578125" style="81" customWidth="1"/>
    <col min="4" max="4" width="28.5703125" style="149" customWidth="1"/>
    <col min="5" max="5" width="64.28515625" customWidth="1"/>
    <col min="6" max="8" width="42.85546875" customWidth="1"/>
  </cols>
  <sheetData>
    <row r="1" spans="1:6" ht="15.75" x14ac:dyDescent="0.25">
      <c r="A1" s="14" t="s">
        <v>0</v>
      </c>
      <c r="B1" s="441"/>
      <c r="C1" s="441"/>
      <c r="D1" s="441"/>
      <c r="E1" s="441"/>
    </row>
    <row r="2" spans="1:6" x14ac:dyDescent="0.25">
      <c r="A2" s="18" t="s">
        <v>1</v>
      </c>
      <c r="B2" s="447" t="s">
        <v>1042</v>
      </c>
      <c r="C2" s="447"/>
      <c r="D2" s="447"/>
      <c r="E2" s="447"/>
    </row>
    <row r="3" spans="1:6" x14ac:dyDescent="0.25">
      <c r="A3" s="18" t="s">
        <v>3</v>
      </c>
      <c r="B3" s="443">
        <v>1.2</v>
      </c>
      <c r="C3" s="443"/>
      <c r="D3" s="443"/>
      <c r="E3" s="443"/>
    </row>
    <row r="4" spans="1:6" x14ac:dyDescent="0.25">
      <c r="A4" s="18" t="s">
        <v>4</v>
      </c>
      <c r="B4" s="444">
        <v>45592</v>
      </c>
      <c r="C4" s="444"/>
      <c r="D4" s="444"/>
      <c r="E4" s="444"/>
    </row>
    <row r="5" spans="1:6" ht="15" customHeight="1" x14ac:dyDescent="0.25">
      <c r="A5" s="18" t="s">
        <v>5</v>
      </c>
      <c r="B5" s="448" t="s">
        <v>1043</v>
      </c>
      <c r="C5" s="448"/>
      <c r="D5" s="448"/>
      <c r="E5" s="448"/>
    </row>
    <row r="6" spans="1:6" x14ac:dyDescent="0.25">
      <c r="A6" s="9"/>
      <c r="B6" s="93"/>
      <c r="C6" s="93"/>
      <c r="D6" s="9"/>
      <c r="E6" s="9"/>
    </row>
    <row r="7" spans="1:6" ht="15.75" x14ac:dyDescent="0.25">
      <c r="A7" s="17" t="s">
        <v>7</v>
      </c>
      <c r="B7" s="34" t="s">
        <v>8</v>
      </c>
      <c r="C7" s="34" t="s">
        <v>9</v>
      </c>
      <c r="D7" s="34" t="s">
        <v>10</v>
      </c>
      <c r="E7" s="16"/>
      <c r="F7" s="34" t="s">
        <v>11</v>
      </c>
    </row>
    <row r="8" spans="1:6" ht="30" x14ac:dyDescent="0.25">
      <c r="A8" s="18" t="s">
        <v>12</v>
      </c>
      <c r="B8" s="20" t="s">
        <v>230</v>
      </c>
      <c r="C8" s="20" t="s">
        <v>230</v>
      </c>
      <c r="D8" s="20" t="s">
        <v>230</v>
      </c>
      <c r="E8" s="7" t="s">
        <v>1044</v>
      </c>
      <c r="F8" s="215" t="s">
        <v>230</v>
      </c>
    </row>
    <row r="9" spans="1:6" ht="30" x14ac:dyDescent="0.25">
      <c r="A9" s="18" t="s">
        <v>14</v>
      </c>
      <c r="B9" s="20" t="s">
        <v>230</v>
      </c>
      <c r="C9" s="20" t="s">
        <v>230</v>
      </c>
      <c r="D9" s="20" t="s">
        <v>230</v>
      </c>
      <c r="E9" s="36" t="s">
        <v>1045</v>
      </c>
      <c r="F9" s="215" t="s">
        <v>230</v>
      </c>
    </row>
    <row r="10" spans="1:6" ht="30" x14ac:dyDescent="0.25">
      <c r="A10" s="448" t="s">
        <v>20</v>
      </c>
      <c r="B10" s="245">
        <v>2</v>
      </c>
      <c r="C10" s="392" t="s">
        <v>612</v>
      </c>
      <c r="D10" s="392" t="s">
        <v>1046</v>
      </c>
      <c r="E10" s="232" t="s">
        <v>1047</v>
      </c>
      <c r="F10" s="313">
        <v>192</v>
      </c>
    </row>
    <row r="11" spans="1:6" ht="60" x14ac:dyDescent="0.25">
      <c r="A11" s="448"/>
      <c r="B11" s="245">
        <v>2</v>
      </c>
      <c r="C11" s="392" t="s">
        <v>21</v>
      </c>
      <c r="D11" s="392" t="s">
        <v>1048</v>
      </c>
      <c r="E11" s="232" t="s">
        <v>1049</v>
      </c>
      <c r="F11" s="313">
        <v>232</v>
      </c>
    </row>
    <row r="12" spans="1:6" ht="30" x14ac:dyDescent="0.25">
      <c r="A12" s="448"/>
      <c r="B12" s="245">
        <v>2</v>
      </c>
      <c r="C12" s="392" t="s">
        <v>21</v>
      </c>
      <c r="D12" s="392" t="s">
        <v>1050</v>
      </c>
      <c r="E12" s="242" t="s">
        <v>1051</v>
      </c>
      <c r="F12" s="313">
        <v>233</v>
      </c>
    </row>
    <row r="13" spans="1:6" ht="60" x14ac:dyDescent="0.25">
      <c r="A13" s="448"/>
      <c r="B13" s="245">
        <v>5</v>
      </c>
      <c r="C13" s="392" t="s">
        <v>1052</v>
      </c>
      <c r="D13" s="392" t="s">
        <v>1053</v>
      </c>
      <c r="E13" s="242" t="s">
        <v>1054</v>
      </c>
      <c r="F13" s="313">
        <v>334</v>
      </c>
    </row>
    <row r="14" spans="1:6" x14ac:dyDescent="0.25">
      <c r="A14" s="448"/>
      <c r="B14" s="245">
        <v>7</v>
      </c>
      <c r="C14" s="392" t="s">
        <v>1055</v>
      </c>
      <c r="D14" s="392" t="s">
        <v>1056</v>
      </c>
      <c r="E14" s="243" t="s">
        <v>1057</v>
      </c>
      <c r="F14" s="313">
        <v>415</v>
      </c>
    </row>
    <row r="15" spans="1:6" ht="105" x14ac:dyDescent="0.25">
      <c r="A15" s="448"/>
      <c r="B15" s="245">
        <v>7</v>
      </c>
      <c r="C15" s="392" t="s">
        <v>1055</v>
      </c>
      <c r="D15" s="392" t="s">
        <v>1058</v>
      </c>
      <c r="E15" s="247" t="s">
        <v>1059</v>
      </c>
      <c r="F15" s="313">
        <v>416</v>
      </c>
    </row>
    <row r="16" spans="1:6" ht="45" x14ac:dyDescent="0.25">
      <c r="A16" s="448"/>
      <c r="B16" s="245">
        <v>7</v>
      </c>
      <c r="C16" s="392" t="s">
        <v>1055</v>
      </c>
      <c r="D16" s="392" t="s">
        <v>1060</v>
      </c>
      <c r="E16" s="232" t="s">
        <v>1061</v>
      </c>
      <c r="F16" s="313">
        <v>418</v>
      </c>
    </row>
    <row r="17" spans="1:8" ht="45" x14ac:dyDescent="0.25">
      <c r="A17" s="448"/>
      <c r="B17" s="245">
        <v>7</v>
      </c>
      <c r="C17" s="392" t="s">
        <v>1055</v>
      </c>
      <c r="D17" s="392" t="s">
        <v>1062</v>
      </c>
      <c r="E17" s="232" t="s">
        <v>1063</v>
      </c>
      <c r="F17" s="313">
        <v>421</v>
      </c>
    </row>
    <row r="18" spans="1:8" ht="75" x14ac:dyDescent="0.25">
      <c r="A18" s="448"/>
      <c r="B18" s="245">
        <v>7</v>
      </c>
      <c r="C18" s="392" t="s">
        <v>54</v>
      </c>
      <c r="D18" s="392" t="s">
        <v>1064</v>
      </c>
      <c r="E18" s="232" t="s">
        <v>1065</v>
      </c>
      <c r="F18" s="313">
        <v>434</v>
      </c>
    </row>
    <row r="19" spans="1:8" x14ac:dyDescent="0.25">
      <c r="A19" s="9"/>
      <c r="B19" s="93"/>
      <c r="C19" s="93"/>
      <c r="D19" s="9"/>
      <c r="E19" s="9"/>
    </row>
    <row r="20" spans="1:8" ht="15.75" x14ac:dyDescent="0.25">
      <c r="A20" s="14" t="s">
        <v>65</v>
      </c>
      <c r="B20" s="94"/>
      <c r="C20" s="94"/>
      <c r="D20" s="14"/>
      <c r="E20" s="19"/>
      <c r="F20" s="10"/>
    </row>
    <row r="21" spans="1:8" x14ac:dyDescent="0.25">
      <c r="A21" s="453" t="s">
        <v>66</v>
      </c>
      <c r="B21" s="442" t="s">
        <v>259</v>
      </c>
      <c r="C21" s="442"/>
      <c r="D21" s="442"/>
      <c r="E21" s="442"/>
      <c r="F21" s="33"/>
    </row>
    <row r="22" spans="1:8" x14ac:dyDescent="0.25">
      <c r="A22" s="454"/>
      <c r="B22" s="442" t="s">
        <v>1066</v>
      </c>
      <c r="C22" s="442"/>
      <c r="D22" s="442"/>
      <c r="E22" s="442"/>
      <c r="F22" s="33"/>
    </row>
    <row r="23" spans="1:8" x14ac:dyDescent="0.25">
      <c r="A23" s="454"/>
      <c r="B23" s="456" t="s">
        <v>416</v>
      </c>
      <c r="C23" s="456"/>
      <c r="D23" s="456"/>
      <c r="E23" s="456"/>
      <c r="F23" s="33"/>
    </row>
    <row r="24" spans="1:8" x14ac:dyDescent="0.25">
      <c r="A24" s="455"/>
      <c r="B24" s="442" t="s">
        <v>67</v>
      </c>
      <c r="C24" s="442"/>
      <c r="D24" s="442"/>
      <c r="E24" s="442"/>
      <c r="F24" s="168"/>
    </row>
    <row r="25" spans="1:8" x14ac:dyDescent="0.25">
      <c r="A25" s="167"/>
      <c r="B25" s="456" t="s">
        <v>418</v>
      </c>
      <c r="C25" s="456"/>
      <c r="D25" s="456"/>
      <c r="E25" s="456"/>
      <c r="F25" s="168"/>
    </row>
    <row r="26" spans="1:8" x14ac:dyDescent="0.25">
      <c r="A26" s="18" t="s">
        <v>69</v>
      </c>
      <c r="B26" s="442"/>
      <c r="C26" s="442"/>
      <c r="D26" s="442"/>
      <c r="E26" s="442"/>
      <c r="F26" s="33"/>
    </row>
    <row r="27" spans="1:8" x14ac:dyDescent="0.25">
      <c r="A27" s="18" t="s">
        <v>77</v>
      </c>
      <c r="B27" s="442"/>
      <c r="C27" s="442"/>
      <c r="D27" s="442"/>
      <c r="E27" s="442"/>
      <c r="F27" s="33"/>
    </row>
    <row r="28" spans="1:8" x14ac:dyDescent="0.25">
      <c r="A28" s="10"/>
      <c r="B28" s="21"/>
      <c r="C28" s="21"/>
      <c r="D28" s="10"/>
      <c r="E28" s="8"/>
    </row>
    <row r="29" spans="1:8" x14ac:dyDescent="0.25">
      <c r="A29" s="134" t="s">
        <v>79</v>
      </c>
      <c r="B29" s="123"/>
      <c r="C29" s="123"/>
      <c r="D29" s="107"/>
      <c r="E29" s="15"/>
      <c r="F29" s="15"/>
      <c r="G29" s="15"/>
      <c r="H29" s="15"/>
    </row>
    <row r="30" spans="1:8" ht="30" x14ac:dyDescent="0.25">
      <c r="A30" s="155" t="s">
        <v>80</v>
      </c>
      <c r="B30" s="32" t="s">
        <v>81</v>
      </c>
      <c r="C30" s="32" t="s">
        <v>82</v>
      </c>
      <c r="D30" s="32" t="s">
        <v>66</v>
      </c>
      <c r="E30" s="13" t="s">
        <v>83</v>
      </c>
      <c r="F30" s="30" t="s">
        <v>84</v>
      </c>
      <c r="G30" s="30" t="s">
        <v>85</v>
      </c>
      <c r="H30" s="31" t="s">
        <v>86</v>
      </c>
    </row>
    <row r="31" spans="1:8" x14ac:dyDescent="0.25">
      <c r="A31" s="11" t="s">
        <v>87</v>
      </c>
      <c r="B31" s="32"/>
      <c r="C31" s="32"/>
      <c r="D31" s="121"/>
      <c r="E31" s="41" t="s">
        <v>1067</v>
      </c>
      <c r="F31" s="332"/>
      <c r="G31" s="332"/>
      <c r="H31" s="40"/>
    </row>
    <row r="32" spans="1:8" ht="45" x14ac:dyDescent="0.25">
      <c r="A32" s="11" t="s">
        <v>98</v>
      </c>
      <c r="B32" s="23"/>
      <c r="C32" s="23"/>
      <c r="D32" s="121" t="s">
        <v>259</v>
      </c>
      <c r="E32" s="41" t="s">
        <v>1068</v>
      </c>
      <c r="F32" s="29" t="s">
        <v>1069</v>
      </c>
      <c r="G32" s="29" t="s">
        <v>1070</v>
      </c>
      <c r="H32" s="29"/>
    </row>
    <row r="33" spans="1:8" ht="45" x14ac:dyDescent="0.25">
      <c r="A33" s="11" t="s">
        <v>104</v>
      </c>
      <c r="B33" s="23">
        <v>192</v>
      </c>
      <c r="C33" s="23"/>
      <c r="D33" s="121" t="s">
        <v>259</v>
      </c>
      <c r="E33" s="41" t="s">
        <v>1071</v>
      </c>
      <c r="F33" s="29" t="s">
        <v>1072</v>
      </c>
      <c r="G33" s="29"/>
      <c r="H33" s="29"/>
    </row>
    <row r="34" spans="1:8" ht="60" x14ac:dyDescent="0.25">
      <c r="A34" s="11" t="s">
        <v>107</v>
      </c>
      <c r="B34" s="204" t="s">
        <v>1073</v>
      </c>
      <c r="C34" s="23"/>
      <c r="D34" s="121" t="s">
        <v>259</v>
      </c>
      <c r="E34" s="41" t="s">
        <v>1074</v>
      </c>
      <c r="F34" s="29" t="s">
        <v>1075</v>
      </c>
      <c r="G34" s="29"/>
      <c r="H34" s="29"/>
    </row>
    <row r="35" spans="1:8" ht="30" x14ac:dyDescent="0.25">
      <c r="A35" s="11" t="s">
        <v>111</v>
      </c>
      <c r="B35" s="23">
        <v>416</v>
      </c>
      <c r="C35" s="23" t="s">
        <v>99</v>
      </c>
      <c r="D35" s="121" t="s">
        <v>259</v>
      </c>
      <c r="E35" s="41" t="s">
        <v>1076</v>
      </c>
      <c r="F35" s="29" t="s">
        <v>1077</v>
      </c>
      <c r="G35" s="29" t="s">
        <v>1078</v>
      </c>
      <c r="H35" s="29"/>
    </row>
    <row r="36" spans="1:8" ht="30" x14ac:dyDescent="0.25">
      <c r="A36" s="11" t="s">
        <v>115</v>
      </c>
      <c r="B36" s="23"/>
      <c r="C36" s="23"/>
      <c r="D36" s="125"/>
      <c r="E36" s="41" t="s">
        <v>1079</v>
      </c>
      <c r="F36" s="29"/>
      <c r="G36" s="29"/>
      <c r="H36" s="29"/>
    </row>
    <row r="37" spans="1:8" ht="59.25" customHeight="1" x14ac:dyDescent="0.25">
      <c r="A37" s="11" t="s">
        <v>119</v>
      </c>
      <c r="B37" s="23">
        <v>416</v>
      </c>
      <c r="C37" s="23" t="s">
        <v>99</v>
      </c>
      <c r="D37" s="121" t="s">
        <v>1080</v>
      </c>
      <c r="E37" s="41" t="s">
        <v>1081</v>
      </c>
      <c r="F37" s="248" t="s">
        <v>1082</v>
      </c>
      <c r="G37" s="29" t="s">
        <v>1078</v>
      </c>
      <c r="H37" s="248" t="s">
        <v>1083</v>
      </c>
    </row>
    <row r="38" spans="1:8" ht="57.6" customHeight="1" x14ac:dyDescent="0.25">
      <c r="A38" s="11" t="s">
        <v>122</v>
      </c>
      <c r="B38" s="23">
        <v>416</v>
      </c>
      <c r="C38" s="23" t="s">
        <v>99</v>
      </c>
      <c r="D38" s="121" t="s">
        <v>1080</v>
      </c>
      <c r="E38" s="41" t="s">
        <v>1084</v>
      </c>
      <c r="F38" s="333" t="s">
        <v>1085</v>
      </c>
      <c r="G38" s="333" t="s">
        <v>484</v>
      </c>
      <c r="H38" s="333"/>
    </row>
    <row r="39" spans="1:8" ht="45" x14ac:dyDescent="0.25">
      <c r="A39" s="11" t="s">
        <v>125</v>
      </c>
      <c r="B39" s="204">
        <v>334</v>
      </c>
      <c r="C39" s="23"/>
      <c r="D39" s="121" t="s">
        <v>1080</v>
      </c>
      <c r="E39" s="100" t="s">
        <v>1086</v>
      </c>
      <c r="F39" s="333" t="s">
        <v>1087</v>
      </c>
      <c r="G39" s="29" t="s">
        <v>1088</v>
      </c>
      <c r="H39" s="29"/>
    </row>
    <row r="40" spans="1:8" ht="30" x14ac:dyDescent="0.25">
      <c r="A40" s="11" t="s">
        <v>131</v>
      </c>
      <c r="B40" s="23"/>
      <c r="C40" s="23"/>
      <c r="D40" s="169"/>
      <c r="E40" s="100" t="s">
        <v>1089</v>
      </c>
      <c r="F40" s="333"/>
      <c r="G40" s="29"/>
      <c r="H40" s="29"/>
    </row>
    <row r="41" spans="1:8" ht="56.25" customHeight="1" x14ac:dyDescent="0.25">
      <c r="A41" s="11" t="s">
        <v>136</v>
      </c>
      <c r="B41" s="23">
        <v>418</v>
      </c>
      <c r="C41" s="23"/>
      <c r="D41" s="121" t="s">
        <v>1090</v>
      </c>
      <c r="E41" s="41" t="s">
        <v>1091</v>
      </c>
      <c r="F41" s="333" t="s">
        <v>1087</v>
      </c>
      <c r="G41" s="29" t="s">
        <v>1088</v>
      </c>
      <c r="H41" s="29"/>
    </row>
    <row r="42" spans="1:8" ht="63.75" customHeight="1" x14ac:dyDescent="0.25">
      <c r="A42" s="11" t="s">
        <v>140</v>
      </c>
      <c r="B42" s="23">
        <v>416</v>
      </c>
      <c r="C42" s="23" t="s">
        <v>93</v>
      </c>
      <c r="D42" s="121" t="s">
        <v>1090</v>
      </c>
      <c r="E42" s="41" t="s">
        <v>1092</v>
      </c>
      <c r="F42" s="248" t="s">
        <v>1093</v>
      </c>
      <c r="G42" s="29" t="s">
        <v>1094</v>
      </c>
      <c r="H42" s="248" t="s">
        <v>1095</v>
      </c>
    </row>
    <row r="43" spans="1:8" ht="50.25" customHeight="1" x14ac:dyDescent="0.25">
      <c r="A43" s="11" t="s">
        <v>143</v>
      </c>
      <c r="B43" s="23">
        <v>415</v>
      </c>
      <c r="C43" s="23"/>
      <c r="D43" s="121" t="s">
        <v>1090</v>
      </c>
      <c r="E43" s="41" t="s">
        <v>1096</v>
      </c>
      <c r="F43" s="333" t="s">
        <v>1097</v>
      </c>
      <c r="G43" s="333" t="s">
        <v>1098</v>
      </c>
      <c r="H43" s="333"/>
    </row>
    <row r="44" spans="1:8" ht="30" x14ac:dyDescent="0.25">
      <c r="A44" s="11" t="s">
        <v>145</v>
      </c>
      <c r="B44" s="23"/>
      <c r="C44" s="23"/>
      <c r="D44" s="169"/>
      <c r="E44" s="41" t="s">
        <v>1099</v>
      </c>
      <c r="F44" s="333"/>
      <c r="G44" s="333"/>
      <c r="H44" s="333"/>
    </row>
    <row r="45" spans="1:8" ht="75" x14ac:dyDescent="0.25">
      <c r="A45" s="11" t="s">
        <v>147</v>
      </c>
      <c r="B45" s="23">
        <v>421</v>
      </c>
      <c r="C45" s="23"/>
      <c r="D45" s="121" t="s">
        <v>1100</v>
      </c>
      <c r="E45" s="41" t="s">
        <v>1101</v>
      </c>
      <c r="F45" s="333"/>
      <c r="G45" s="333"/>
      <c r="H45" s="333"/>
    </row>
    <row r="46" spans="1:8" ht="45" x14ac:dyDescent="0.25">
      <c r="A46" s="11" t="s">
        <v>151</v>
      </c>
      <c r="B46" s="23" t="s">
        <v>1102</v>
      </c>
      <c r="C46" s="23"/>
      <c r="D46" s="121" t="s">
        <v>1100</v>
      </c>
      <c r="E46" s="334" t="s">
        <v>1103</v>
      </c>
      <c r="F46" s="48" t="s">
        <v>1104</v>
      </c>
      <c r="G46" s="48" t="s">
        <v>1105</v>
      </c>
      <c r="H46" s="48"/>
    </row>
    <row r="47" spans="1:8" x14ac:dyDescent="0.25">
      <c r="A47" s="11" t="s">
        <v>154</v>
      </c>
      <c r="B47" s="23"/>
      <c r="C47" s="23"/>
      <c r="D47" s="140"/>
      <c r="E47" s="41" t="s">
        <v>1106</v>
      </c>
      <c r="F47" s="48"/>
      <c r="G47" s="48"/>
      <c r="H47" s="48"/>
    </row>
    <row r="48" spans="1:8" ht="45" x14ac:dyDescent="0.25">
      <c r="A48" s="11" t="s">
        <v>160</v>
      </c>
      <c r="B48" s="23">
        <v>415</v>
      </c>
      <c r="C48" s="23"/>
      <c r="D48" s="121" t="s">
        <v>1080</v>
      </c>
      <c r="E48" s="41" t="s">
        <v>1107</v>
      </c>
      <c r="F48" s="29" t="s">
        <v>1108</v>
      </c>
      <c r="G48" s="29" t="s">
        <v>1078</v>
      </c>
      <c r="H48" s="29"/>
    </row>
    <row r="49" spans="1:8" ht="30" x14ac:dyDescent="0.25">
      <c r="A49" s="11" t="s">
        <v>163</v>
      </c>
      <c r="B49" s="23"/>
      <c r="C49" s="23"/>
      <c r="D49" s="140"/>
      <c r="E49" s="41" t="s">
        <v>1109</v>
      </c>
      <c r="F49" s="29"/>
      <c r="G49" s="29"/>
      <c r="H49" s="29"/>
    </row>
    <row r="50" spans="1:8" ht="45" x14ac:dyDescent="0.25">
      <c r="A50" s="11" t="s">
        <v>166</v>
      </c>
      <c r="B50" s="23">
        <v>416</v>
      </c>
      <c r="C50" s="23" t="s">
        <v>93</v>
      </c>
      <c r="D50" s="121" t="s">
        <v>1090</v>
      </c>
      <c r="E50" s="41" t="s">
        <v>1092</v>
      </c>
      <c r="F50" s="29" t="s">
        <v>1110</v>
      </c>
      <c r="G50" s="29" t="s">
        <v>1094</v>
      </c>
      <c r="H50" s="291"/>
    </row>
    <row r="51" spans="1:8" ht="30" x14ac:dyDescent="0.25">
      <c r="A51" s="11" t="s">
        <v>168</v>
      </c>
      <c r="B51" s="205"/>
      <c r="C51" s="205"/>
      <c r="D51" s="203"/>
      <c r="E51" s="41" t="s">
        <v>1111</v>
      </c>
      <c r="F51" s="291"/>
      <c r="G51" s="291"/>
      <c r="H51" s="291"/>
    </row>
    <row r="52" spans="1:8" ht="28.9" customHeight="1" x14ac:dyDescent="0.25">
      <c r="A52" s="11" t="s">
        <v>177</v>
      </c>
      <c r="B52" s="32">
        <v>434</v>
      </c>
      <c r="C52" s="32"/>
      <c r="D52" s="121" t="s">
        <v>1112</v>
      </c>
      <c r="E52" s="41" t="s">
        <v>1113</v>
      </c>
      <c r="F52" s="29" t="s">
        <v>1114</v>
      </c>
      <c r="G52" s="29" t="s">
        <v>1115</v>
      </c>
      <c r="H52" s="29"/>
    </row>
    <row r="53" spans="1:8" ht="28.9" customHeight="1" x14ac:dyDescent="0.25">
      <c r="A53" s="11" t="s">
        <v>181</v>
      </c>
      <c r="B53" s="32">
        <v>434</v>
      </c>
      <c r="C53" s="32"/>
      <c r="D53" s="121" t="s">
        <v>1112</v>
      </c>
      <c r="E53" s="41" t="s">
        <v>1113</v>
      </c>
      <c r="F53" s="29" t="s">
        <v>1116</v>
      </c>
      <c r="G53" s="29"/>
      <c r="H53" s="29"/>
    </row>
    <row r="54" spans="1:8" ht="28.9" customHeight="1" x14ac:dyDescent="0.25">
      <c r="A54" s="11" t="s">
        <v>184</v>
      </c>
      <c r="B54" s="32">
        <v>434</v>
      </c>
      <c r="C54" s="32"/>
      <c r="D54" s="121" t="s">
        <v>1112</v>
      </c>
      <c r="E54" s="41" t="s">
        <v>1113</v>
      </c>
      <c r="F54" s="411" t="s">
        <v>4055</v>
      </c>
      <c r="G54" s="29"/>
      <c r="H54" s="411" t="s">
        <v>4056</v>
      </c>
    </row>
    <row r="55" spans="1:8" ht="28.9" customHeight="1" x14ac:dyDescent="0.25">
      <c r="A55" s="11" t="s">
        <v>186</v>
      </c>
      <c r="B55" s="32">
        <v>434</v>
      </c>
      <c r="C55" s="32"/>
      <c r="D55" s="121" t="s">
        <v>1112</v>
      </c>
      <c r="E55" s="41" t="s">
        <v>1113</v>
      </c>
      <c r="F55" s="29" t="s">
        <v>1117</v>
      </c>
      <c r="G55" s="29"/>
      <c r="H55" s="29"/>
    </row>
    <row r="56" spans="1:8" ht="28.9" customHeight="1" x14ac:dyDescent="0.25">
      <c r="A56" s="11" t="s">
        <v>190</v>
      </c>
      <c r="B56" s="32">
        <v>434</v>
      </c>
      <c r="C56" s="32"/>
      <c r="D56" s="121" t="s">
        <v>1112</v>
      </c>
      <c r="E56" s="41" t="s">
        <v>1113</v>
      </c>
      <c r="F56" s="29" t="s">
        <v>1118</v>
      </c>
      <c r="G56" s="29"/>
      <c r="H56" s="29"/>
    </row>
    <row r="57" spans="1:8" ht="28.9" customHeight="1" x14ac:dyDescent="0.25">
      <c r="A57" s="11" t="s">
        <v>193</v>
      </c>
      <c r="B57" s="32">
        <v>434</v>
      </c>
      <c r="C57" s="32"/>
      <c r="D57" s="121" t="s">
        <v>1112</v>
      </c>
      <c r="E57" s="41" t="s">
        <v>1113</v>
      </c>
      <c r="F57" s="29" t="s">
        <v>1119</v>
      </c>
      <c r="G57" s="29"/>
      <c r="H57" s="29"/>
    </row>
    <row r="58" spans="1:8" x14ac:dyDescent="0.25">
      <c r="B58" s="141"/>
      <c r="C58" s="141"/>
      <c r="D58" s="178"/>
      <c r="E58" s="162"/>
    </row>
  </sheetData>
  <mergeCells count="14">
    <mergeCell ref="B26:E26"/>
    <mergeCell ref="B27:E27"/>
    <mergeCell ref="A21:A24"/>
    <mergeCell ref="B21:E21"/>
    <mergeCell ref="B22:E22"/>
    <mergeCell ref="B23:E23"/>
    <mergeCell ref="B24:E24"/>
    <mergeCell ref="B25:E25"/>
    <mergeCell ref="A10:A18"/>
    <mergeCell ref="B1:E1"/>
    <mergeCell ref="B2:E2"/>
    <mergeCell ref="B3:E3"/>
    <mergeCell ref="B4:E4"/>
    <mergeCell ref="B5:E5"/>
  </mergeCells>
  <phoneticPr fontId="8" type="noConversion"/>
  <conditionalFormatting sqref="B10:E18">
    <cfRule type="expression" dxfId="149" priority="1">
      <formula>$I10="NE"</formula>
    </cfRule>
    <cfRule type="expression" dxfId="148" priority="2" stopIfTrue="1">
      <formula>$L10&lt;&gt;""</formula>
    </cfRule>
    <cfRule type="expression" dxfId="147" priority="3">
      <formula>$I10="ANO"</formula>
    </cfRule>
  </conditionalFormatting>
  <pageMargins left="0.7" right="0.7" top="0.78740157499999996" bottom="0.78740157499999996" header="0.3" footer="0.3"/>
  <pageSetup paperSize="9" scale="49" fitToHeight="0" orientation="landscape" r:id="rId1"/>
  <headerFoot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codeName="List9">
    <tabColor rgb="FF00B050"/>
    <pageSetUpPr fitToPage="1"/>
  </sheetPr>
  <dimension ref="A1:H63"/>
  <sheetViews>
    <sheetView zoomScale="90" zoomScaleNormal="90" workbookViewId="0"/>
  </sheetViews>
  <sheetFormatPr defaultRowHeight="15" x14ac:dyDescent="0.25"/>
  <cols>
    <col min="1" max="1" width="28.5703125" customWidth="1"/>
    <col min="2" max="3" width="6.42578125" customWidth="1"/>
    <col min="4" max="4" width="28.5703125" style="38" customWidth="1"/>
    <col min="5" max="5" width="64.28515625" customWidth="1"/>
    <col min="6" max="6" width="42.85546875" style="38" customWidth="1"/>
    <col min="7" max="8" width="42.85546875" customWidth="1"/>
    <col min="9" max="9" width="16" customWidth="1"/>
  </cols>
  <sheetData>
    <row r="1" spans="1:6" ht="15.75" x14ac:dyDescent="0.25">
      <c r="A1" s="14" t="s">
        <v>0</v>
      </c>
      <c r="B1" s="441"/>
      <c r="C1" s="441"/>
      <c r="D1" s="441"/>
      <c r="E1" s="441"/>
    </row>
    <row r="2" spans="1:6" x14ac:dyDescent="0.25">
      <c r="A2" s="18" t="s">
        <v>1</v>
      </c>
      <c r="B2" s="442" t="s">
        <v>1120</v>
      </c>
      <c r="C2" s="442"/>
      <c r="D2" s="442"/>
      <c r="E2" s="442"/>
    </row>
    <row r="3" spans="1:6" x14ac:dyDescent="0.25">
      <c r="A3" s="18" t="s">
        <v>3</v>
      </c>
      <c r="B3" s="443">
        <v>1.2</v>
      </c>
      <c r="C3" s="443"/>
      <c r="D3" s="443"/>
      <c r="E3" s="443"/>
    </row>
    <row r="4" spans="1:6" x14ac:dyDescent="0.25">
      <c r="A4" s="18" t="s">
        <v>4</v>
      </c>
      <c r="B4" s="444">
        <v>45592</v>
      </c>
      <c r="C4" s="444"/>
      <c r="D4" s="444"/>
      <c r="E4" s="444"/>
    </row>
    <row r="5" spans="1:6" ht="15" customHeight="1" x14ac:dyDescent="0.25">
      <c r="A5" s="18" t="s">
        <v>5</v>
      </c>
      <c r="B5" s="445" t="s">
        <v>1121</v>
      </c>
      <c r="C5" s="445"/>
      <c r="D5" s="445"/>
      <c r="E5" s="445"/>
    </row>
    <row r="6" spans="1:6" x14ac:dyDescent="0.25">
      <c r="A6" s="10"/>
      <c r="B6" s="10"/>
      <c r="C6" s="10"/>
      <c r="D6" s="21"/>
      <c r="E6" s="10"/>
    </row>
    <row r="7" spans="1:6" ht="15.75" x14ac:dyDescent="0.25">
      <c r="A7" s="14" t="s">
        <v>7</v>
      </c>
      <c r="B7" s="98" t="s">
        <v>8</v>
      </c>
      <c r="C7" s="98" t="s">
        <v>9</v>
      </c>
      <c r="D7" s="98" t="s">
        <v>10</v>
      </c>
      <c r="E7" s="19"/>
      <c r="F7" s="98" t="s">
        <v>11</v>
      </c>
    </row>
    <row r="8" spans="1:6" ht="30" x14ac:dyDescent="0.25">
      <c r="A8" s="18" t="s">
        <v>12</v>
      </c>
      <c r="B8" s="20" t="s">
        <v>230</v>
      </c>
      <c r="C8" s="20" t="s">
        <v>230</v>
      </c>
      <c r="D8" s="20" t="s">
        <v>230</v>
      </c>
      <c r="E8" s="7" t="s">
        <v>1044</v>
      </c>
      <c r="F8" s="20" t="s">
        <v>230</v>
      </c>
    </row>
    <row r="9" spans="1:6" ht="90" x14ac:dyDescent="0.25">
      <c r="A9" s="18" t="s">
        <v>14</v>
      </c>
      <c r="B9" s="233">
        <v>9</v>
      </c>
      <c r="C9" s="233">
        <v>1</v>
      </c>
      <c r="D9" s="381"/>
      <c r="E9" s="232" t="s">
        <v>1122</v>
      </c>
      <c r="F9" s="313">
        <v>66</v>
      </c>
    </row>
    <row r="10" spans="1:6" x14ac:dyDescent="0.25">
      <c r="A10" s="18"/>
      <c r="B10" s="233">
        <v>12</v>
      </c>
      <c r="C10" s="233">
        <v>2</v>
      </c>
      <c r="D10" s="381"/>
      <c r="E10" s="232" t="s">
        <v>1123</v>
      </c>
      <c r="F10" s="314">
        <v>87</v>
      </c>
    </row>
    <row r="11" spans="1:6" x14ac:dyDescent="0.25">
      <c r="A11" s="18"/>
      <c r="B11" s="381">
        <v>12</v>
      </c>
      <c r="C11" s="381">
        <v>2</v>
      </c>
      <c r="D11" s="381" t="s">
        <v>604</v>
      </c>
      <c r="E11" s="246" t="s">
        <v>1124</v>
      </c>
      <c r="F11" s="313">
        <v>88</v>
      </c>
    </row>
    <row r="12" spans="1:6" ht="90" x14ac:dyDescent="0.25">
      <c r="A12" s="18"/>
      <c r="B12" s="233">
        <v>12</v>
      </c>
      <c r="C12" s="233">
        <v>3</v>
      </c>
      <c r="D12" s="381"/>
      <c r="E12" s="232" t="s">
        <v>1125</v>
      </c>
      <c r="F12" s="313">
        <v>90</v>
      </c>
    </row>
    <row r="13" spans="1:6" ht="60" x14ac:dyDescent="0.25">
      <c r="A13" s="18"/>
      <c r="B13" s="233">
        <v>12</v>
      </c>
      <c r="C13" s="233">
        <v>4</v>
      </c>
      <c r="D13" s="381"/>
      <c r="E13" s="232" t="s">
        <v>1126</v>
      </c>
      <c r="F13" s="313">
        <v>91</v>
      </c>
    </row>
    <row r="14" spans="1:6" ht="90" x14ac:dyDescent="0.25">
      <c r="A14" s="18"/>
      <c r="B14" s="233">
        <v>13</v>
      </c>
      <c r="C14" s="233">
        <v>1</v>
      </c>
      <c r="D14" s="381"/>
      <c r="E14" s="232" t="s">
        <v>1127</v>
      </c>
      <c r="F14" s="313">
        <v>112</v>
      </c>
    </row>
    <row r="15" spans="1:6" ht="45" x14ac:dyDescent="0.25">
      <c r="A15" s="18"/>
      <c r="B15" s="233">
        <v>14</v>
      </c>
      <c r="C15" s="233">
        <v>1</v>
      </c>
      <c r="D15" s="381"/>
      <c r="E15" s="232" t="s">
        <v>1128</v>
      </c>
      <c r="F15" s="313">
        <v>114</v>
      </c>
    </row>
    <row r="16" spans="1:6" ht="30" x14ac:dyDescent="0.25">
      <c r="A16" s="18" t="s">
        <v>20</v>
      </c>
      <c r="B16" s="233">
        <v>3</v>
      </c>
      <c r="C16" s="233" t="s">
        <v>390</v>
      </c>
      <c r="D16" s="233" t="s">
        <v>1129</v>
      </c>
      <c r="E16" s="232" t="s">
        <v>1130</v>
      </c>
      <c r="F16" s="313">
        <v>269</v>
      </c>
    </row>
    <row r="17" spans="1:8" ht="60" x14ac:dyDescent="0.25">
      <c r="A17" s="18"/>
      <c r="B17" s="233">
        <v>4</v>
      </c>
      <c r="C17" s="233" t="s">
        <v>1131</v>
      </c>
      <c r="D17" s="233" t="s">
        <v>1132</v>
      </c>
      <c r="E17" s="244" t="s">
        <v>1133</v>
      </c>
      <c r="F17" s="313">
        <v>314</v>
      </c>
    </row>
    <row r="18" spans="1:8" ht="240" x14ac:dyDescent="0.25">
      <c r="A18" s="18"/>
      <c r="B18" s="233">
        <v>5</v>
      </c>
      <c r="C18" s="233" t="s">
        <v>1134</v>
      </c>
      <c r="D18" s="233" t="s">
        <v>1135</v>
      </c>
      <c r="E18" s="244" t="s">
        <v>1136</v>
      </c>
      <c r="F18" s="313">
        <v>342</v>
      </c>
    </row>
    <row r="19" spans="1:8" x14ac:dyDescent="0.25">
      <c r="A19" s="9"/>
      <c r="B19" s="9"/>
      <c r="C19" s="9"/>
      <c r="D19" s="93"/>
      <c r="E19" s="9"/>
    </row>
    <row r="20" spans="1:8" ht="15.75" x14ac:dyDescent="0.25">
      <c r="A20" s="14" t="s">
        <v>65</v>
      </c>
      <c r="B20" s="14"/>
      <c r="C20" s="14"/>
      <c r="D20" s="94"/>
      <c r="E20" s="19"/>
      <c r="F20" s="21"/>
    </row>
    <row r="21" spans="1:8" x14ac:dyDescent="0.25">
      <c r="A21" s="453" t="s">
        <v>66</v>
      </c>
      <c r="B21" s="442" t="s">
        <v>1137</v>
      </c>
      <c r="C21" s="442"/>
      <c r="D21" s="442"/>
      <c r="E21" s="442"/>
      <c r="F21" s="33"/>
    </row>
    <row r="22" spans="1:8" x14ac:dyDescent="0.25">
      <c r="A22" s="454"/>
      <c r="B22" s="442" t="s">
        <v>1138</v>
      </c>
      <c r="C22" s="442"/>
      <c r="D22" s="442"/>
      <c r="E22" s="442"/>
      <c r="F22" s="33"/>
    </row>
    <row r="23" spans="1:8" x14ac:dyDescent="0.25">
      <c r="A23" s="454"/>
      <c r="B23" s="442" t="s">
        <v>1139</v>
      </c>
      <c r="C23" s="442"/>
      <c r="D23" s="442"/>
      <c r="E23" s="442"/>
      <c r="F23" s="33"/>
    </row>
    <row r="24" spans="1:8" x14ac:dyDescent="0.25">
      <c r="A24" s="454"/>
      <c r="B24" s="442" t="s">
        <v>1140</v>
      </c>
      <c r="C24" s="442"/>
      <c r="D24" s="442"/>
      <c r="E24" s="442"/>
      <c r="F24" s="33"/>
    </row>
    <row r="25" spans="1:8" x14ac:dyDescent="0.25">
      <c r="A25" s="454"/>
      <c r="B25" s="442" t="s">
        <v>1141</v>
      </c>
      <c r="C25" s="442"/>
      <c r="D25" s="442"/>
      <c r="E25" s="442"/>
      <c r="F25" s="33"/>
    </row>
    <row r="26" spans="1:8" ht="15" customHeight="1" x14ac:dyDescent="0.25">
      <c r="A26" s="454"/>
      <c r="B26" s="449" t="s">
        <v>1142</v>
      </c>
      <c r="C26" s="449"/>
      <c r="D26" s="449"/>
      <c r="E26" s="449"/>
      <c r="F26" s="33"/>
    </row>
    <row r="27" spans="1:8" ht="15.75" x14ac:dyDescent="0.25">
      <c r="A27" s="18" t="s">
        <v>69</v>
      </c>
      <c r="B27" s="457" t="s">
        <v>1143</v>
      </c>
      <c r="C27" s="457"/>
      <c r="D27" s="457"/>
      <c r="E27" s="457"/>
      <c r="F27" s="206"/>
      <c r="G27" s="206"/>
    </row>
    <row r="28" spans="1:8" x14ac:dyDescent="0.25">
      <c r="A28" s="18"/>
      <c r="B28" s="449" t="s">
        <v>1144</v>
      </c>
      <c r="C28" s="449"/>
      <c r="D28" s="449"/>
      <c r="E28" s="449"/>
      <c r="F28" s="33"/>
    </row>
    <row r="29" spans="1:8" ht="14.45" customHeight="1" x14ac:dyDescent="0.25">
      <c r="A29" s="18" t="s">
        <v>77</v>
      </c>
      <c r="B29" s="442" t="s">
        <v>671</v>
      </c>
      <c r="C29" s="442"/>
      <c r="D29" s="442"/>
      <c r="E29" s="442"/>
      <c r="F29" s="33"/>
    </row>
    <row r="30" spans="1:8" x14ac:dyDescent="0.25">
      <c r="A30" s="10"/>
      <c r="B30" s="10"/>
      <c r="C30" s="10"/>
      <c r="D30" s="21"/>
      <c r="E30" s="8"/>
    </row>
    <row r="31" spans="1:8" x14ac:dyDescent="0.25">
      <c r="A31" s="134" t="s">
        <v>79</v>
      </c>
      <c r="B31" s="107"/>
      <c r="C31" s="107"/>
      <c r="D31" s="123"/>
      <c r="E31" s="15"/>
      <c r="F31" s="39"/>
      <c r="G31" s="15"/>
      <c r="H31" s="15"/>
    </row>
    <row r="32" spans="1:8" s="4" customFormat="1" ht="30" x14ac:dyDescent="0.25">
      <c r="A32" s="155" t="s">
        <v>80</v>
      </c>
      <c r="B32" s="43" t="s">
        <v>81</v>
      </c>
      <c r="C32" s="43" t="s">
        <v>82</v>
      </c>
      <c r="D32" s="40" t="s">
        <v>66</v>
      </c>
      <c r="E32" s="40" t="s">
        <v>83</v>
      </c>
      <c r="F32" s="40" t="s">
        <v>84</v>
      </c>
      <c r="G32" s="40" t="s">
        <v>85</v>
      </c>
      <c r="H32" s="40" t="s">
        <v>86</v>
      </c>
    </row>
    <row r="33" spans="1:8" s="4" customFormat="1" ht="30" x14ac:dyDescent="0.25">
      <c r="A33" s="155" t="s">
        <v>87</v>
      </c>
      <c r="B33" s="43"/>
      <c r="C33" s="43"/>
      <c r="D33" s="32"/>
      <c r="E33" s="41" t="s">
        <v>1145</v>
      </c>
      <c r="F33" s="40"/>
      <c r="G33" s="40"/>
      <c r="H33" s="40"/>
    </row>
    <row r="34" spans="1:8" s="4" customFormat="1" ht="45" x14ac:dyDescent="0.25">
      <c r="A34" s="155" t="s">
        <v>98</v>
      </c>
      <c r="B34" s="43"/>
      <c r="C34" s="43"/>
      <c r="D34" s="121" t="s">
        <v>259</v>
      </c>
      <c r="E34" s="41" t="s">
        <v>1146</v>
      </c>
      <c r="F34" s="41" t="s">
        <v>1069</v>
      </c>
      <c r="G34" s="41"/>
      <c r="H34" s="41"/>
    </row>
    <row r="35" spans="1:8" s="4" customFormat="1" ht="45" x14ac:dyDescent="0.25">
      <c r="A35" s="155" t="s">
        <v>104</v>
      </c>
      <c r="B35" s="43"/>
      <c r="C35" s="43"/>
      <c r="D35" s="121" t="s">
        <v>259</v>
      </c>
      <c r="E35" s="41" t="s">
        <v>1147</v>
      </c>
      <c r="F35" s="41" t="s">
        <v>1069</v>
      </c>
      <c r="G35" s="41"/>
      <c r="H35" s="41"/>
    </row>
    <row r="36" spans="1:8" s="4" customFormat="1" ht="30" x14ac:dyDescent="0.25">
      <c r="A36" s="155" t="s">
        <v>107</v>
      </c>
      <c r="B36" s="43"/>
      <c r="C36" s="43"/>
      <c r="D36" s="121" t="s">
        <v>259</v>
      </c>
      <c r="E36" s="41" t="s">
        <v>674</v>
      </c>
      <c r="F36" s="29" t="s">
        <v>675</v>
      </c>
      <c r="G36" s="29"/>
      <c r="H36" s="29"/>
    </row>
    <row r="37" spans="1:8" s="4" customFormat="1" ht="60" x14ac:dyDescent="0.25">
      <c r="A37" s="155" t="s">
        <v>111</v>
      </c>
      <c r="B37" s="43"/>
      <c r="C37" s="43"/>
      <c r="D37" s="121" t="s">
        <v>259</v>
      </c>
      <c r="E37" s="29" t="s">
        <v>1148</v>
      </c>
      <c r="F37" s="29" t="s">
        <v>677</v>
      </c>
      <c r="G37" s="29"/>
      <c r="H37" s="75" t="s">
        <v>1149</v>
      </c>
    </row>
    <row r="38" spans="1:8" s="4" customFormat="1" ht="45" x14ac:dyDescent="0.25">
      <c r="A38" s="155" t="s">
        <v>115</v>
      </c>
      <c r="B38" s="43"/>
      <c r="C38" s="43"/>
      <c r="D38" s="121" t="s">
        <v>259</v>
      </c>
      <c r="E38" s="248" t="s">
        <v>3982</v>
      </c>
      <c r="F38" s="411" t="s">
        <v>4057</v>
      </c>
      <c r="G38" s="29"/>
      <c r="H38" s="411" t="s">
        <v>4058</v>
      </c>
    </row>
    <row r="39" spans="1:8" s="4" customFormat="1" ht="30" x14ac:dyDescent="0.25">
      <c r="A39" s="155" t="s">
        <v>119</v>
      </c>
      <c r="B39" s="257" t="s">
        <v>3983</v>
      </c>
      <c r="C39" s="43"/>
      <c r="D39" s="121" t="s">
        <v>259</v>
      </c>
      <c r="E39" s="29" t="s">
        <v>1150</v>
      </c>
      <c r="F39" s="29" t="s">
        <v>1069</v>
      </c>
      <c r="G39" s="41"/>
      <c r="H39" s="45"/>
    </row>
    <row r="40" spans="1:8" s="4" customFormat="1" ht="105" x14ac:dyDescent="0.25">
      <c r="A40" s="155" t="s">
        <v>122</v>
      </c>
      <c r="B40" s="43">
        <v>112</v>
      </c>
      <c r="C40" s="43"/>
      <c r="D40" s="121" t="s">
        <v>259</v>
      </c>
      <c r="E40" s="101" t="s">
        <v>1151</v>
      </c>
      <c r="F40" s="29"/>
      <c r="G40" s="41"/>
      <c r="H40" s="45"/>
    </row>
    <row r="41" spans="1:8" s="4" customFormat="1" x14ac:dyDescent="0.25">
      <c r="A41" s="155" t="s">
        <v>125</v>
      </c>
      <c r="B41" s="22"/>
      <c r="C41" s="43"/>
      <c r="D41" s="121"/>
      <c r="E41" s="41" t="s">
        <v>1152</v>
      </c>
      <c r="F41" s="41"/>
      <c r="G41" s="41"/>
      <c r="H41" s="41"/>
    </row>
    <row r="42" spans="1:8" s="4" customFormat="1" ht="75" x14ac:dyDescent="0.25">
      <c r="A42" s="155" t="s">
        <v>131</v>
      </c>
      <c r="B42" s="43">
        <v>112</v>
      </c>
      <c r="C42" s="43"/>
      <c r="D42" s="121" t="s">
        <v>1153</v>
      </c>
      <c r="E42" s="41" t="s">
        <v>1154</v>
      </c>
      <c r="F42" s="41" t="s">
        <v>1155</v>
      </c>
      <c r="G42" s="41" t="s">
        <v>484</v>
      </c>
      <c r="H42" s="29"/>
    </row>
    <row r="43" spans="1:8" s="4" customFormat="1" ht="45" x14ac:dyDescent="0.25">
      <c r="A43" s="155" t="s">
        <v>136</v>
      </c>
      <c r="B43" s="43">
        <v>112</v>
      </c>
      <c r="C43" s="43"/>
      <c r="D43" s="121" t="s">
        <v>1153</v>
      </c>
      <c r="E43" s="41" t="s">
        <v>1156</v>
      </c>
      <c r="F43" s="41" t="s">
        <v>1155</v>
      </c>
      <c r="G43" s="41" t="s">
        <v>484</v>
      </c>
      <c r="H43" s="41"/>
    </row>
    <row r="44" spans="1:8" s="4" customFormat="1" x14ac:dyDescent="0.25">
      <c r="A44" s="155" t="s">
        <v>140</v>
      </c>
      <c r="B44" s="43"/>
      <c r="C44" s="43"/>
      <c r="D44" s="125"/>
      <c r="E44" s="41" t="s">
        <v>1157</v>
      </c>
      <c r="F44" s="41"/>
      <c r="G44" s="41"/>
      <c r="H44" s="41"/>
    </row>
    <row r="45" spans="1:8" s="4" customFormat="1" ht="60" x14ac:dyDescent="0.25">
      <c r="A45" s="155" t="s">
        <v>143</v>
      </c>
      <c r="B45" s="43">
        <v>112</v>
      </c>
      <c r="C45" s="43"/>
      <c r="D45" s="121" t="s">
        <v>1158</v>
      </c>
      <c r="E45" s="41" t="s">
        <v>1159</v>
      </c>
      <c r="F45" s="41" t="s">
        <v>1155</v>
      </c>
      <c r="G45" s="41" t="s">
        <v>484</v>
      </c>
      <c r="H45" s="41"/>
    </row>
    <row r="46" spans="1:8" s="4" customFormat="1" ht="60" x14ac:dyDescent="0.25">
      <c r="A46" s="155" t="s">
        <v>145</v>
      </c>
      <c r="B46" s="43">
        <v>112</v>
      </c>
      <c r="C46" s="43"/>
      <c r="D46" s="121" t="s">
        <v>1158</v>
      </c>
      <c r="E46" s="41" t="s">
        <v>1160</v>
      </c>
      <c r="F46" s="41" t="s">
        <v>1155</v>
      </c>
      <c r="G46" s="41" t="s">
        <v>484</v>
      </c>
      <c r="H46" s="41"/>
    </row>
    <row r="47" spans="1:8" s="4" customFormat="1" ht="30" x14ac:dyDescent="0.25">
      <c r="A47" s="155" t="s">
        <v>147</v>
      </c>
      <c r="B47" s="43"/>
      <c r="C47" s="43"/>
      <c r="D47" s="125"/>
      <c r="E47" s="41" t="s">
        <v>1161</v>
      </c>
      <c r="F47" s="41"/>
      <c r="G47" s="41"/>
      <c r="H47" s="41"/>
    </row>
    <row r="48" spans="1:8" s="4" customFormat="1" ht="75" x14ac:dyDescent="0.25">
      <c r="A48" s="155" t="s">
        <v>151</v>
      </c>
      <c r="B48" s="43">
        <v>66</v>
      </c>
      <c r="C48" s="43"/>
      <c r="D48" s="121" t="s">
        <v>1162</v>
      </c>
      <c r="E48" s="41" t="s">
        <v>1163</v>
      </c>
      <c r="F48" s="41" t="s">
        <v>1164</v>
      </c>
      <c r="G48" s="41" t="s">
        <v>484</v>
      </c>
      <c r="H48" s="41" t="s">
        <v>1165</v>
      </c>
    </row>
    <row r="49" spans="1:8" s="4" customFormat="1" ht="30" x14ac:dyDescent="0.25">
      <c r="A49" s="155" t="s">
        <v>154</v>
      </c>
      <c r="B49" s="43"/>
      <c r="C49" s="43"/>
      <c r="D49" s="125"/>
      <c r="E49" s="41" t="s">
        <v>1166</v>
      </c>
      <c r="F49" s="41"/>
      <c r="G49" s="41"/>
      <c r="H49" s="44"/>
    </row>
    <row r="50" spans="1:8" s="4" customFormat="1" ht="90" x14ac:dyDescent="0.25">
      <c r="A50" s="155" t="s">
        <v>160</v>
      </c>
      <c r="B50" s="43">
        <v>88</v>
      </c>
      <c r="C50" s="43"/>
      <c r="D50" s="121" t="s">
        <v>1167</v>
      </c>
      <c r="E50" s="41" t="s">
        <v>1168</v>
      </c>
      <c r="F50" s="41" t="s">
        <v>1169</v>
      </c>
      <c r="G50" s="41" t="s">
        <v>1170</v>
      </c>
      <c r="H50" s="41"/>
    </row>
    <row r="51" spans="1:8" s="4" customFormat="1" ht="75" x14ac:dyDescent="0.25">
      <c r="A51" s="155" t="s">
        <v>163</v>
      </c>
      <c r="B51" s="43">
        <v>90</v>
      </c>
      <c r="C51" s="43"/>
      <c r="D51" s="121" t="s">
        <v>1167</v>
      </c>
      <c r="E51" s="41" t="s">
        <v>1171</v>
      </c>
      <c r="F51" s="41" t="s">
        <v>1172</v>
      </c>
      <c r="G51" s="41" t="s">
        <v>488</v>
      </c>
      <c r="H51" s="41"/>
    </row>
    <row r="52" spans="1:8" s="4" customFormat="1" ht="30" x14ac:dyDescent="0.25">
      <c r="A52" s="155" t="s">
        <v>166</v>
      </c>
      <c r="B52" s="43">
        <v>91</v>
      </c>
      <c r="C52" s="43"/>
      <c r="D52" s="121" t="s">
        <v>1167</v>
      </c>
      <c r="E52" s="41" t="s">
        <v>1173</v>
      </c>
      <c r="F52" s="41" t="s">
        <v>1174</v>
      </c>
      <c r="G52" s="41" t="s">
        <v>484</v>
      </c>
      <c r="H52" s="41"/>
    </row>
    <row r="53" spans="1:8" s="4" customFormat="1" ht="30" x14ac:dyDescent="0.25">
      <c r="A53" s="155" t="s">
        <v>168</v>
      </c>
      <c r="B53" s="43">
        <v>269</v>
      </c>
      <c r="C53" s="43"/>
      <c r="D53" s="121" t="s">
        <v>1167</v>
      </c>
      <c r="E53" s="41" t="s">
        <v>1175</v>
      </c>
      <c r="F53" s="41" t="s">
        <v>1176</v>
      </c>
      <c r="G53" s="41" t="s">
        <v>484</v>
      </c>
      <c r="H53" s="41"/>
    </row>
    <row r="54" spans="1:8" s="4" customFormat="1" ht="45" x14ac:dyDescent="0.25">
      <c r="A54" s="155" t="s">
        <v>177</v>
      </c>
      <c r="B54" s="43">
        <v>314</v>
      </c>
      <c r="C54" s="43" t="s">
        <v>99</v>
      </c>
      <c r="D54" s="195" t="s">
        <v>1167</v>
      </c>
      <c r="E54" s="76" t="s">
        <v>1177</v>
      </c>
      <c r="F54" s="76" t="s">
        <v>1178</v>
      </c>
      <c r="G54" s="41" t="s">
        <v>1179</v>
      </c>
      <c r="H54" s="41"/>
    </row>
    <row r="55" spans="1:8" s="4" customFormat="1" ht="14.45" customHeight="1" x14ac:dyDescent="0.25">
      <c r="A55" s="155" t="s">
        <v>181</v>
      </c>
      <c r="B55" s="43">
        <v>342</v>
      </c>
      <c r="C55" s="43" t="s">
        <v>99</v>
      </c>
      <c r="D55" s="121" t="s">
        <v>1167</v>
      </c>
      <c r="E55" s="76" t="s">
        <v>1180</v>
      </c>
      <c r="F55" s="41" t="s">
        <v>1181</v>
      </c>
      <c r="G55" s="41" t="s">
        <v>1182</v>
      </c>
      <c r="H55" s="41"/>
    </row>
    <row r="56" spans="1:8" s="4" customFormat="1" ht="30" x14ac:dyDescent="0.25">
      <c r="A56" s="155" t="s">
        <v>184</v>
      </c>
      <c r="B56" s="43">
        <v>342</v>
      </c>
      <c r="C56" s="43" t="s">
        <v>93</v>
      </c>
      <c r="D56" s="121" t="s">
        <v>1167</v>
      </c>
      <c r="E56" s="76" t="s">
        <v>1180</v>
      </c>
      <c r="F56" s="41" t="s">
        <v>1183</v>
      </c>
      <c r="G56" s="41" t="s">
        <v>1182</v>
      </c>
      <c r="H56" s="41"/>
    </row>
    <row r="57" spans="1:8" s="4" customFormat="1" ht="30" x14ac:dyDescent="0.25">
      <c r="A57" s="155" t="s">
        <v>186</v>
      </c>
      <c r="B57" s="43">
        <v>342</v>
      </c>
      <c r="C57" s="43" t="s">
        <v>108</v>
      </c>
      <c r="D57" s="121" t="s">
        <v>1167</v>
      </c>
      <c r="E57" s="76" t="s">
        <v>1180</v>
      </c>
      <c r="F57" s="41" t="s">
        <v>1184</v>
      </c>
      <c r="G57" s="41" t="s">
        <v>1182</v>
      </c>
      <c r="H57" s="41"/>
    </row>
    <row r="58" spans="1:8" s="4" customFormat="1" ht="60" x14ac:dyDescent="0.25">
      <c r="A58" s="155" t="s">
        <v>190</v>
      </c>
      <c r="B58" s="43">
        <v>342</v>
      </c>
      <c r="C58" s="43" t="s">
        <v>112</v>
      </c>
      <c r="D58" s="195" t="s">
        <v>1167</v>
      </c>
      <c r="E58" s="76" t="s">
        <v>1180</v>
      </c>
      <c r="F58" s="76" t="s">
        <v>1185</v>
      </c>
      <c r="G58" s="41" t="s">
        <v>1186</v>
      </c>
      <c r="H58" s="41"/>
    </row>
    <row r="59" spans="1:8" s="4" customFormat="1" ht="30" x14ac:dyDescent="0.25">
      <c r="A59" s="155" t="s">
        <v>193</v>
      </c>
      <c r="B59" s="43">
        <v>342</v>
      </c>
      <c r="C59" s="43" t="s">
        <v>116</v>
      </c>
      <c r="D59" s="121" t="s">
        <v>1167</v>
      </c>
      <c r="E59" s="76" t="s">
        <v>1180</v>
      </c>
      <c r="F59" s="41" t="s">
        <v>1187</v>
      </c>
      <c r="G59" s="41" t="s">
        <v>1188</v>
      </c>
      <c r="H59" s="41"/>
    </row>
    <row r="60" spans="1:8" s="4" customFormat="1" ht="30" x14ac:dyDescent="0.25">
      <c r="A60" s="155" t="s">
        <v>195</v>
      </c>
      <c r="B60" s="43">
        <v>342</v>
      </c>
      <c r="C60" s="43" t="s">
        <v>1189</v>
      </c>
      <c r="D60" s="121" t="s">
        <v>1167</v>
      </c>
      <c r="E60" s="76" t="s">
        <v>1180</v>
      </c>
      <c r="F60" s="41" t="s">
        <v>1190</v>
      </c>
      <c r="G60" s="41" t="s">
        <v>1188</v>
      </c>
      <c r="H60" s="41"/>
    </row>
    <row r="61" spans="1:8" s="4" customFormat="1" ht="30" x14ac:dyDescent="0.25">
      <c r="A61" s="155" t="s">
        <v>196</v>
      </c>
      <c r="B61" s="43">
        <v>342</v>
      </c>
      <c r="C61" s="43" t="s">
        <v>1191</v>
      </c>
      <c r="D61" s="121" t="s">
        <v>1167</v>
      </c>
      <c r="E61" s="76" t="s">
        <v>1180</v>
      </c>
      <c r="F61" s="41" t="s">
        <v>1192</v>
      </c>
      <c r="G61" s="41" t="s">
        <v>1188</v>
      </c>
      <c r="H61" s="41"/>
    </row>
    <row r="62" spans="1:8" s="4" customFormat="1" ht="30" x14ac:dyDescent="0.25">
      <c r="A62" s="155" t="s">
        <v>199</v>
      </c>
      <c r="B62" s="43">
        <v>342</v>
      </c>
      <c r="C62" s="43" t="s">
        <v>1193</v>
      </c>
      <c r="D62" s="121" t="s">
        <v>1167</v>
      </c>
      <c r="E62" s="76" t="s">
        <v>1180</v>
      </c>
      <c r="F62" s="41" t="s">
        <v>1194</v>
      </c>
      <c r="G62" s="41" t="s">
        <v>1188</v>
      </c>
      <c r="H62" s="41"/>
    </row>
    <row r="63" spans="1:8" s="4" customFormat="1" x14ac:dyDescent="0.25">
      <c r="B63" s="111"/>
      <c r="C63" s="111"/>
      <c r="D63" s="127"/>
      <c r="E63" s="111"/>
    </row>
  </sheetData>
  <mergeCells count="15">
    <mergeCell ref="A21:A26"/>
    <mergeCell ref="B25:E25"/>
    <mergeCell ref="B22:E22"/>
    <mergeCell ref="B1:E1"/>
    <mergeCell ref="B2:E2"/>
    <mergeCell ref="B3:E3"/>
    <mergeCell ref="B4:E4"/>
    <mergeCell ref="B5:E5"/>
    <mergeCell ref="B27:E27"/>
    <mergeCell ref="B29:E29"/>
    <mergeCell ref="B21:E21"/>
    <mergeCell ref="B28:E28"/>
    <mergeCell ref="B23:E23"/>
    <mergeCell ref="B24:E24"/>
    <mergeCell ref="B26:E26"/>
  </mergeCells>
  <phoneticPr fontId="8" type="noConversion"/>
  <conditionalFormatting sqref="B11:E11">
    <cfRule type="expression" dxfId="146" priority="1">
      <formula>$G11="NE"</formula>
    </cfRule>
    <cfRule type="expression" dxfId="145" priority="2" stopIfTrue="1">
      <formula>$K11&lt;&gt;""</formula>
    </cfRule>
    <cfRule type="expression" dxfId="144" priority="3" stopIfTrue="1">
      <formula>$J11&lt;&gt;""</formula>
    </cfRule>
    <cfRule type="expression" dxfId="143" priority="4">
      <formula>$G11="ANO"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codeName="List10">
    <tabColor rgb="FF00B050"/>
    <pageSetUpPr fitToPage="1"/>
  </sheetPr>
  <dimension ref="A1:H52"/>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41"/>
      <c r="C1" s="441"/>
      <c r="D1" s="441"/>
      <c r="E1" s="441"/>
    </row>
    <row r="2" spans="1:8" x14ac:dyDescent="0.25">
      <c r="A2" s="18" t="s">
        <v>1</v>
      </c>
      <c r="B2" s="442" t="s">
        <v>1195</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1196</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105" x14ac:dyDescent="0.25">
      <c r="A8" s="18" t="s">
        <v>12</v>
      </c>
      <c r="B8" s="257" t="s">
        <v>599</v>
      </c>
      <c r="C8" s="257">
        <v>5</v>
      </c>
      <c r="D8" s="257"/>
      <c r="E8" s="226" t="s">
        <v>1197</v>
      </c>
      <c r="F8" s="405">
        <v>556</v>
      </c>
      <c r="H8" s="405" t="s">
        <v>601</v>
      </c>
    </row>
    <row r="9" spans="1:8" ht="30" x14ac:dyDescent="0.25">
      <c r="A9" s="18"/>
      <c r="B9" s="257" t="s">
        <v>599</v>
      </c>
      <c r="C9" s="257">
        <v>7</v>
      </c>
      <c r="D9" s="257"/>
      <c r="E9" s="226" t="s">
        <v>1198</v>
      </c>
      <c r="F9" s="405">
        <v>558</v>
      </c>
      <c r="H9" s="405" t="s">
        <v>601</v>
      </c>
    </row>
    <row r="10" spans="1:8" ht="105" x14ac:dyDescent="0.25">
      <c r="A10" s="18" t="s">
        <v>14</v>
      </c>
      <c r="B10" s="233">
        <v>9</v>
      </c>
      <c r="C10" s="233">
        <v>2</v>
      </c>
      <c r="D10" s="233"/>
      <c r="E10" s="232" t="s">
        <v>1199</v>
      </c>
      <c r="F10" s="313">
        <v>68</v>
      </c>
    </row>
    <row r="11" spans="1:8" x14ac:dyDescent="0.25">
      <c r="A11" s="18"/>
      <c r="B11" s="233">
        <v>10</v>
      </c>
      <c r="C11" s="233">
        <v>2</v>
      </c>
      <c r="D11" s="233" t="s">
        <v>1200</v>
      </c>
      <c r="E11" s="232" t="s">
        <v>1201</v>
      </c>
      <c r="F11" s="313">
        <v>80</v>
      </c>
    </row>
    <row r="12" spans="1:8" x14ac:dyDescent="0.25">
      <c r="A12" s="18"/>
      <c r="B12" s="233">
        <v>10</v>
      </c>
      <c r="C12" s="233">
        <v>2</v>
      </c>
      <c r="D12" s="233" t="s">
        <v>1202</v>
      </c>
      <c r="E12" s="232" t="s">
        <v>1203</v>
      </c>
      <c r="F12" s="313">
        <v>81</v>
      </c>
    </row>
    <row r="13" spans="1:8" x14ac:dyDescent="0.25">
      <c r="A13" s="18"/>
      <c r="B13" s="233">
        <v>14</v>
      </c>
      <c r="C13" s="233">
        <v>2</v>
      </c>
      <c r="D13" s="233"/>
      <c r="E13" s="232" t="s">
        <v>1204</v>
      </c>
      <c r="F13" s="313">
        <v>116</v>
      </c>
    </row>
    <row r="14" spans="1:8" ht="300" x14ac:dyDescent="0.25">
      <c r="A14" s="18"/>
      <c r="B14" s="233">
        <v>16</v>
      </c>
      <c r="C14" s="233">
        <v>3</v>
      </c>
      <c r="D14" s="233"/>
      <c r="E14" s="232" t="s">
        <v>1205</v>
      </c>
      <c r="F14" s="313">
        <v>130</v>
      </c>
    </row>
    <row r="15" spans="1:8" ht="30" x14ac:dyDescent="0.25">
      <c r="B15" s="233">
        <v>26</v>
      </c>
      <c r="C15" s="233">
        <v>3</v>
      </c>
      <c r="D15" s="233">
        <v>0</v>
      </c>
      <c r="E15" s="232" t="s">
        <v>1206</v>
      </c>
      <c r="F15" s="313">
        <v>183</v>
      </c>
    </row>
    <row r="16" spans="1:8" ht="45" x14ac:dyDescent="0.25">
      <c r="A16" s="18"/>
      <c r="B16" s="233">
        <v>26</v>
      </c>
      <c r="C16" s="233">
        <v>3</v>
      </c>
      <c r="D16" s="233" t="s">
        <v>604</v>
      </c>
      <c r="E16" s="232" t="s">
        <v>1207</v>
      </c>
      <c r="F16" s="313">
        <v>185</v>
      </c>
    </row>
    <row r="17" spans="1:8" x14ac:dyDescent="0.25">
      <c r="A17" s="18" t="s">
        <v>20</v>
      </c>
      <c r="B17" s="233">
        <v>2</v>
      </c>
      <c r="C17" s="233" t="s">
        <v>612</v>
      </c>
      <c r="D17" s="233" t="s">
        <v>1208</v>
      </c>
      <c r="E17" s="232" t="s">
        <v>1209</v>
      </c>
      <c r="F17" s="313">
        <v>187</v>
      </c>
    </row>
    <row r="18" spans="1:8" ht="90" x14ac:dyDescent="0.25">
      <c r="A18" s="18"/>
      <c r="B18" s="233">
        <v>2</v>
      </c>
      <c r="C18" s="233" t="s">
        <v>913</v>
      </c>
      <c r="D18" s="233" t="s">
        <v>1210</v>
      </c>
      <c r="E18" s="244" t="s">
        <v>1211</v>
      </c>
      <c r="F18" s="314">
        <v>222</v>
      </c>
    </row>
    <row r="19" spans="1:8" ht="90" x14ac:dyDescent="0.25">
      <c r="A19" s="18"/>
      <c r="B19" s="233">
        <v>3</v>
      </c>
      <c r="C19" s="233" t="s">
        <v>390</v>
      </c>
      <c r="D19" s="233" t="s">
        <v>1212</v>
      </c>
      <c r="E19" s="232" t="s">
        <v>1213</v>
      </c>
      <c r="F19" s="313">
        <v>270</v>
      </c>
    </row>
    <row r="20" spans="1:8" ht="30" x14ac:dyDescent="0.25">
      <c r="A20" s="18"/>
      <c r="B20" s="233">
        <v>3</v>
      </c>
      <c r="C20" s="233" t="s">
        <v>390</v>
      </c>
      <c r="D20" s="233" t="s">
        <v>1214</v>
      </c>
      <c r="E20" s="232" t="s">
        <v>1215</v>
      </c>
      <c r="F20" s="313">
        <v>273</v>
      </c>
    </row>
    <row r="21" spans="1:8" ht="60" x14ac:dyDescent="0.25">
      <c r="A21" s="18"/>
      <c r="B21" s="233">
        <v>7</v>
      </c>
      <c r="C21" s="233" t="s">
        <v>1055</v>
      </c>
      <c r="D21" s="233" t="s">
        <v>1216</v>
      </c>
      <c r="E21" s="226" t="s">
        <v>1217</v>
      </c>
      <c r="F21" s="313">
        <v>404</v>
      </c>
    </row>
    <row r="22" spans="1:8" ht="60" x14ac:dyDescent="0.25">
      <c r="A22" s="18"/>
      <c r="B22" s="233">
        <v>2</v>
      </c>
      <c r="C22" s="233" t="s">
        <v>630</v>
      </c>
      <c r="D22" s="233" t="s">
        <v>1218</v>
      </c>
      <c r="E22" s="232" t="s">
        <v>1219</v>
      </c>
      <c r="F22" s="313">
        <v>750</v>
      </c>
    </row>
    <row r="23" spans="1:8" x14ac:dyDescent="0.25">
      <c r="A23" s="9"/>
      <c r="B23" s="9"/>
      <c r="C23" s="9"/>
      <c r="D23" s="9"/>
      <c r="E23" s="9"/>
    </row>
    <row r="24" spans="1:8" ht="15.75" x14ac:dyDescent="0.25">
      <c r="A24" s="14" t="s">
        <v>65</v>
      </c>
      <c r="B24" s="14"/>
      <c r="C24" s="14"/>
      <c r="D24" s="14"/>
      <c r="E24" s="19"/>
      <c r="F24" s="21"/>
    </row>
    <row r="25" spans="1:8" x14ac:dyDescent="0.25">
      <c r="A25" s="27" t="s">
        <v>66</v>
      </c>
      <c r="B25" s="442" t="s">
        <v>1220</v>
      </c>
      <c r="C25" s="442"/>
      <c r="D25" s="442"/>
      <c r="E25" s="442"/>
      <c r="F25" s="33"/>
    </row>
    <row r="26" spans="1:8" x14ac:dyDescent="0.25">
      <c r="A26" s="18" t="s">
        <v>69</v>
      </c>
      <c r="B26" s="449" t="s">
        <v>1221</v>
      </c>
      <c r="C26" s="449"/>
      <c r="D26" s="449"/>
      <c r="E26" s="449"/>
      <c r="F26" s="33"/>
    </row>
    <row r="27" spans="1:8" x14ac:dyDescent="0.25">
      <c r="A27" s="18"/>
      <c r="B27" s="449" t="s">
        <v>1144</v>
      </c>
      <c r="C27" s="449"/>
      <c r="D27" s="449"/>
      <c r="E27" s="449"/>
      <c r="F27" s="33"/>
    </row>
    <row r="28" spans="1:8" x14ac:dyDescent="0.25">
      <c r="A28" s="18"/>
      <c r="B28" s="449" t="s">
        <v>1222</v>
      </c>
      <c r="C28" s="449"/>
      <c r="D28" s="449"/>
      <c r="E28" s="449"/>
      <c r="F28" s="33"/>
    </row>
    <row r="29" spans="1:8" x14ac:dyDescent="0.25">
      <c r="A29" s="18"/>
      <c r="B29" s="449" t="s">
        <v>1223</v>
      </c>
      <c r="C29" s="449"/>
      <c r="D29" s="449"/>
      <c r="E29" s="449"/>
      <c r="F29" s="33"/>
    </row>
    <row r="30" spans="1:8" x14ac:dyDescent="0.25">
      <c r="A30" s="18" t="s">
        <v>77</v>
      </c>
      <c r="B30" s="442" t="s">
        <v>1224</v>
      </c>
      <c r="C30" s="442"/>
      <c r="D30" s="442"/>
      <c r="E30" s="442"/>
      <c r="F30" s="33"/>
    </row>
    <row r="31" spans="1:8" x14ac:dyDescent="0.25">
      <c r="A31" s="10"/>
      <c r="B31" s="458" t="s">
        <v>78</v>
      </c>
      <c r="C31" s="459"/>
      <c r="D31" s="459"/>
      <c r="E31" s="459"/>
      <c r="H31" s="249" t="s">
        <v>1225</v>
      </c>
    </row>
    <row r="32" spans="1:8" x14ac:dyDescent="0.25">
      <c r="A32" s="10"/>
      <c r="B32" s="48"/>
      <c r="C32" s="41"/>
      <c r="D32" s="41"/>
      <c r="E32" s="41"/>
    </row>
    <row r="33" spans="1:8" x14ac:dyDescent="0.25">
      <c r="A33" s="134" t="s">
        <v>79</v>
      </c>
      <c r="B33" s="107"/>
      <c r="C33" s="107"/>
      <c r="D33" s="107"/>
      <c r="E33" s="15"/>
      <c r="F33" s="39"/>
      <c r="G33" s="15"/>
      <c r="H33" s="15"/>
    </row>
    <row r="34" spans="1:8" s="4" customFormat="1" ht="30" x14ac:dyDescent="0.25">
      <c r="A34" s="155" t="s">
        <v>80</v>
      </c>
      <c r="B34" s="43" t="s">
        <v>81</v>
      </c>
      <c r="C34" s="43" t="s">
        <v>82</v>
      </c>
      <c r="D34" s="40" t="s">
        <v>66</v>
      </c>
      <c r="E34" s="40" t="s">
        <v>83</v>
      </c>
      <c r="F34" s="40" t="s">
        <v>84</v>
      </c>
      <c r="G34" s="40" t="s">
        <v>85</v>
      </c>
      <c r="H34" s="40" t="s">
        <v>86</v>
      </c>
    </row>
    <row r="35" spans="1:8" s="4" customFormat="1" ht="30" x14ac:dyDescent="0.25">
      <c r="A35" s="155" t="s">
        <v>87</v>
      </c>
      <c r="B35" s="43"/>
      <c r="C35" s="43"/>
      <c r="D35" s="32"/>
      <c r="E35" s="41" t="s">
        <v>1226</v>
      </c>
      <c r="F35" s="40"/>
      <c r="G35" s="40"/>
      <c r="H35" s="40"/>
    </row>
    <row r="36" spans="1:8" s="4" customFormat="1" ht="75" x14ac:dyDescent="0.25">
      <c r="A36" s="155" t="s">
        <v>98</v>
      </c>
      <c r="B36" s="43">
        <v>270</v>
      </c>
      <c r="C36" s="43" t="s">
        <v>99</v>
      </c>
      <c r="D36" s="121" t="s">
        <v>1220</v>
      </c>
      <c r="E36" s="101" t="s">
        <v>1227</v>
      </c>
      <c r="F36" s="41" t="s">
        <v>1228</v>
      </c>
      <c r="G36" s="41" t="s">
        <v>1229</v>
      </c>
      <c r="H36" s="42"/>
    </row>
    <row r="37" spans="1:8" s="4" customFormat="1" ht="60" x14ac:dyDescent="0.25">
      <c r="A37" s="155" t="s">
        <v>104</v>
      </c>
      <c r="B37" s="43"/>
      <c r="C37" s="43"/>
      <c r="D37" s="121" t="s">
        <v>1220</v>
      </c>
      <c r="E37" s="41" t="s">
        <v>1230</v>
      </c>
      <c r="F37" s="41" t="s">
        <v>1231</v>
      </c>
      <c r="G37" s="41"/>
      <c r="H37" s="29" t="s">
        <v>1232</v>
      </c>
    </row>
    <row r="38" spans="1:8" s="4" customFormat="1" ht="63" customHeight="1" x14ac:dyDescent="0.25">
      <c r="A38" s="155" t="s">
        <v>107</v>
      </c>
      <c r="B38" s="43">
        <v>187</v>
      </c>
      <c r="C38" s="43"/>
      <c r="D38" s="121" t="s">
        <v>1220</v>
      </c>
      <c r="E38" s="41" t="s">
        <v>1233</v>
      </c>
      <c r="F38" s="41" t="s">
        <v>1234</v>
      </c>
      <c r="G38" s="41" t="s">
        <v>1235</v>
      </c>
      <c r="H38" s="42"/>
    </row>
    <row r="39" spans="1:8" s="4" customFormat="1" ht="30" x14ac:dyDescent="0.25">
      <c r="A39" s="155" t="s">
        <v>111</v>
      </c>
      <c r="B39" s="43"/>
      <c r="C39" s="43"/>
      <c r="D39" s="121" t="s">
        <v>1220</v>
      </c>
      <c r="E39" s="41" t="s">
        <v>1236</v>
      </c>
      <c r="F39" s="41" t="s">
        <v>1237</v>
      </c>
      <c r="G39" s="41" t="s">
        <v>1238</v>
      </c>
      <c r="H39" s="41"/>
    </row>
    <row r="40" spans="1:8" s="4" customFormat="1" ht="90" x14ac:dyDescent="0.25">
      <c r="A40" s="155" t="s">
        <v>115</v>
      </c>
      <c r="B40" s="43">
        <v>404</v>
      </c>
      <c r="C40" s="229" t="s">
        <v>93</v>
      </c>
      <c r="D40" s="121" t="s">
        <v>1220</v>
      </c>
      <c r="E40" s="227" t="s">
        <v>3985</v>
      </c>
      <c r="F40" s="407" t="s">
        <v>4059</v>
      </c>
      <c r="G40" s="29" t="s">
        <v>1239</v>
      </c>
      <c r="H40" s="407" t="s">
        <v>4060</v>
      </c>
    </row>
    <row r="41" spans="1:8" s="4" customFormat="1" ht="63" customHeight="1" x14ac:dyDescent="0.25">
      <c r="A41" s="155" t="s">
        <v>119</v>
      </c>
      <c r="B41" s="43">
        <v>68</v>
      </c>
      <c r="C41" s="29"/>
      <c r="D41" s="121" t="s">
        <v>1220</v>
      </c>
      <c r="E41" s="407" t="s">
        <v>4061</v>
      </c>
      <c r="F41" s="41" t="s">
        <v>1240</v>
      </c>
      <c r="G41" s="41" t="s">
        <v>1241</v>
      </c>
      <c r="H41" s="407" t="s">
        <v>4062</v>
      </c>
    </row>
    <row r="42" spans="1:8" s="4" customFormat="1" ht="60" x14ac:dyDescent="0.25">
      <c r="A42" s="155" t="s">
        <v>122</v>
      </c>
      <c r="B42" s="43">
        <v>404</v>
      </c>
      <c r="C42" s="229" t="s">
        <v>99</v>
      </c>
      <c r="D42" s="121" t="s">
        <v>1220</v>
      </c>
      <c r="E42" s="227" t="s">
        <v>3984</v>
      </c>
      <c r="F42" s="41" t="s">
        <v>1242</v>
      </c>
      <c r="G42" s="29" t="s">
        <v>1239</v>
      </c>
      <c r="H42" s="248" t="s">
        <v>3986</v>
      </c>
    </row>
    <row r="43" spans="1:8" s="4" customFormat="1" ht="30" x14ac:dyDescent="0.25">
      <c r="A43" s="155" t="s">
        <v>125</v>
      </c>
      <c r="B43" s="43" t="s">
        <v>1243</v>
      </c>
      <c r="C43" s="29"/>
      <c r="D43" s="121" t="s">
        <v>1220</v>
      </c>
      <c r="E43" s="41" t="s">
        <v>1244</v>
      </c>
      <c r="F43" s="41" t="s">
        <v>1245</v>
      </c>
      <c r="G43" s="41" t="s">
        <v>484</v>
      </c>
      <c r="H43" s="29" t="s">
        <v>1246</v>
      </c>
    </row>
    <row r="44" spans="1:8" s="4" customFormat="1" ht="60" x14ac:dyDescent="0.25">
      <c r="A44" s="155" t="s">
        <v>131</v>
      </c>
      <c r="B44" s="43"/>
      <c r="C44" s="29"/>
      <c r="D44" s="121" t="s">
        <v>1220</v>
      </c>
      <c r="E44" s="41" t="s">
        <v>1247</v>
      </c>
      <c r="F44" s="29" t="s">
        <v>1248</v>
      </c>
      <c r="G44" s="29"/>
      <c r="H44" s="29"/>
    </row>
    <row r="45" spans="1:8" s="4" customFormat="1" ht="30" x14ac:dyDescent="0.25">
      <c r="A45" s="155" t="s">
        <v>136</v>
      </c>
      <c r="B45" s="43"/>
      <c r="C45" s="29"/>
      <c r="D45" s="121" t="s">
        <v>1220</v>
      </c>
      <c r="E45" s="101" t="s">
        <v>1249</v>
      </c>
      <c r="F45" s="29" t="s">
        <v>1250</v>
      </c>
      <c r="G45" s="29"/>
      <c r="H45" s="29" t="s">
        <v>1251</v>
      </c>
    </row>
    <row r="46" spans="1:8" s="4" customFormat="1" ht="90" x14ac:dyDescent="0.25">
      <c r="A46" s="155" t="s">
        <v>140</v>
      </c>
      <c r="B46" s="229" t="s">
        <v>1252</v>
      </c>
      <c r="C46" s="229" t="s">
        <v>99</v>
      </c>
      <c r="D46" s="121" t="s">
        <v>1220</v>
      </c>
      <c r="E46" s="101" t="s">
        <v>1253</v>
      </c>
      <c r="F46" s="29" t="s">
        <v>1254</v>
      </c>
      <c r="G46" s="41" t="s">
        <v>1255</v>
      </c>
      <c r="H46" s="248" t="s">
        <v>1256</v>
      </c>
    </row>
    <row r="47" spans="1:8" s="4" customFormat="1" ht="45" x14ac:dyDescent="0.25">
      <c r="A47" s="155" t="s">
        <v>143</v>
      </c>
      <c r="B47" s="43">
        <v>130</v>
      </c>
      <c r="C47" s="25"/>
      <c r="D47" s="121" t="s">
        <v>1220</v>
      </c>
      <c r="E47" s="101" t="s">
        <v>1257</v>
      </c>
      <c r="F47" s="29" t="s">
        <v>1258</v>
      </c>
      <c r="G47" s="41" t="s">
        <v>1259</v>
      </c>
      <c r="H47" s="29"/>
    </row>
    <row r="48" spans="1:8" s="4" customFormat="1" ht="90" customHeight="1" x14ac:dyDescent="0.25">
      <c r="A48" s="155" t="s">
        <v>145</v>
      </c>
      <c r="B48" s="229" t="s">
        <v>1260</v>
      </c>
      <c r="C48" s="25"/>
      <c r="D48" s="121" t="s">
        <v>1220</v>
      </c>
      <c r="E48" s="101" t="s">
        <v>1261</v>
      </c>
      <c r="F48" s="29" t="s">
        <v>1258</v>
      </c>
      <c r="G48" s="41" t="s">
        <v>1262</v>
      </c>
      <c r="H48" s="248" t="s">
        <v>1263</v>
      </c>
    </row>
    <row r="49" spans="1:8" ht="75" x14ac:dyDescent="0.25">
      <c r="A49" s="155" t="s">
        <v>147</v>
      </c>
      <c r="B49" s="43" t="s">
        <v>1264</v>
      </c>
      <c r="C49" s="25"/>
      <c r="D49" s="121" t="s">
        <v>1220</v>
      </c>
      <c r="E49" s="101" t="s">
        <v>1265</v>
      </c>
      <c r="F49" s="29" t="s">
        <v>1266</v>
      </c>
      <c r="G49" s="41" t="s">
        <v>1267</v>
      </c>
      <c r="H49" s="291"/>
    </row>
    <row r="50" spans="1:8" ht="105" x14ac:dyDescent="0.25">
      <c r="A50" s="155" t="s">
        <v>151</v>
      </c>
      <c r="B50" s="54" t="s">
        <v>1268</v>
      </c>
      <c r="C50" s="49"/>
      <c r="D50" s="121" t="s">
        <v>1220</v>
      </c>
      <c r="E50" s="49" t="s">
        <v>1269</v>
      </c>
      <c r="F50" s="49" t="s">
        <v>1270</v>
      </c>
      <c r="G50" s="49" t="s">
        <v>484</v>
      </c>
      <c r="H50" s="291"/>
    </row>
    <row r="51" spans="1:8" ht="135" x14ac:dyDescent="0.25">
      <c r="A51" s="155" t="s">
        <v>154</v>
      </c>
      <c r="B51" s="54" t="s">
        <v>1268</v>
      </c>
      <c r="C51" s="49"/>
      <c r="D51" s="121" t="s">
        <v>1220</v>
      </c>
      <c r="E51" s="49" t="s">
        <v>1271</v>
      </c>
      <c r="F51" s="49" t="s">
        <v>1270</v>
      </c>
      <c r="G51" s="49" t="s">
        <v>484</v>
      </c>
      <c r="H51" s="291"/>
    </row>
    <row r="52" spans="1:8" x14ac:dyDescent="0.25">
      <c r="A52" s="160"/>
    </row>
  </sheetData>
  <mergeCells count="12">
    <mergeCell ref="B25:E25"/>
    <mergeCell ref="B1:E1"/>
    <mergeCell ref="B2:E2"/>
    <mergeCell ref="B3:E3"/>
    <mergeCell ref="B4:E4"/>
    <mergeCell ref="B5:E5"/>
    <mergeCell ref="B31:E31"/>
    <mergeCell ref="B28:E28"/>
    <mergeCell ref="B26:E26"/>
    <mergeCell ref="B30:E30"/>
    <mergeCell ref="B27:E27"/>
    <mergeCell ref="B29:E29"/>
  </mergeCells>
  <phoneticPr fontId="8" type="noConversion"/>
  <conditionalFormatting sqref="B11:D12">
    <cfRule type="expression" dxfId="142" priority="1">
      <formula>$G11="NE"</formula>
    </cfRule>
    <cfRule type="expression" dxfId="141" priority="2" stopIfTrue="1">
      <formula>$K11&lt;&gt;""</formula>
    </cfRule>
    <cfRule type="expression" dxfId="140" priority="3" stopIfTrue="1">
      <formula>$J11&lt;&gt;""</formula>
    </cfRule>
    <cfRule type="expression" dxfId="139" priority="4">
      <formula>$G11="ANO"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&amp;LBezpečnostní klasifikace: Veřejný dokument&amp;RStránka &amp;P z &amp;N</oddHeader>
    <oddFoote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codeName="List11">
    <tabColor rgb="FF00B050"/>
    <pageSetUpPr fitToPage="1"/>
  </sheetPr>
  <dimension ref="A1:H47"/>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7" width="42.85546875" customWidth="1"/>
    <col min="8" max="8" width="42.85546875" style="50" customWidth="1"/>
  </cols>
  <sheetData>
    <row r="1" spans="1:8" ht="15.75" x14ac:dyDescent="0.25">
      <c r="A1" s="14" t="s">
        <v>0</v>
      </c>
      <c r="B1" s="441"/>
      <c r="C1" s="441"/>
      <c r="D1" s="441"/>
      <c r="E1" s="441"/>
    </row>
    <row r="2" spans="1:8" x14ac:dyDescent="0.25">
      <c r="A2" s="18" t="s">
        <v>1</v>
      </c>
      <c r="B2" s="442" t="s">
        <v>1272</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1273</v>
      </c>
      <c r="C5" s="445"/>
      <c r="D5" s="445"/>
      <c r="E5" s="445"/>
    </row>
    <row r="6" spans="1:8" x14ac:dyDescent="0.25">
      <c r="A6" s="10"/>
      <c r="B6" s="10"/>
      <c r="C6" s="10"/>
      <c r="D6" s="10"/>
      <c r="E6" s="10"/>
    </row>
    <row r="7" spans="1:8" ht="15.75" x14ac:dyDescent="0.25">
      <c r="A7" s="14" t="s">
        <v>7</v>
      </c>
      <c r="B7" s="98" t="s">
        <v>8</v>
      </c>
      <c r="C7" s="98" t="s">
        <v>9</v>
      </c>
      <c r="D7" s="98" t="s">
        <v>10</v>
      </c>
      <c r="E7" s="19"/>
      <c r="F7" s="98" t="s">
        <v>11</v>
      </c>
    </row>
    <row r="8" spans="1:8" ht="30" x14ac:dyDescent="0.25">
      <c r="A8" s="18" t="s">
        <v>12</v>
      </c>
      <c r="B8" s="20" t="s">
        <v>230</v>
      </c>
      <c r="C8" s="20" t="s">
        <v>230</v>
      </c>
      <c r="D8" s="20" t="s">
        <v>230</v>
      </c>
      <c r="E8" s="7" t="s">
        <v>1044</v>
      </c>
      <c r="F8" s="20" t="s">
        <v>230</v>
      </c>
    </row>
    <row r="9" spans="1:8" ht="90" x14ac:dyDescent="0.25">
      <c r="A9" s="18" t="s">
        <v>14</v>
      </c>
      <c r="B9" s="233">
        <v>12</v>
      </c>
      <c r="C9" s="233">
        <v>3</v>
      </c>
      <c r="D9" s="381"/>
      <c r="E9" s="246" t="s">
        <v>1125</v>
      </c>
      <c r="F9" s="318">
        <v>517</v>
      </c>
      <c r="H9" s="335" t="s">
        <v>1274</v>
      </c>
    </row>
    <row r="10" spans="1:8" ht="60" x14ac:dyDescent="0.25">
      <c r="A10" s="18"/>
      <c r="B10" s="233">
        <v>12</v>
      </c>
      <c r="C10" s="233">
        <v>4</v>
      </c>
      <c r="D10" s="381"/>
      <c r="E10" s="246" t="s">
        <v>1126</v>
      </c>
      <c r="F10" s="318">
        <v>518</v>
      </c>
      <c r="H10" s="335" t="s">
        <v>1275</v>
      </c>
    </row>
    <row r="11" spans="1:8" ht="45" x14ac:dyDescent="0.25">
      <c r="A11" s="18" t="s">
        <v>20</v>
      </c>
      <c r="B11" s="233">
        <v>3</v>
      </c>
      <c r="C11" s="233" t="s">
        <v>390</v>
      </c>
      <c r="D11" s="233" t="s">
        <v>1276</v>
      </c>
      <c r="E11" s="244" t="s">
        <v>1277</v>
      </c>
      <c r="F11" s="313">
        <v>267</v>
      </c>
      <c r="H11" s="336"/>
    </row>
    <row r="12" spans="1:8" ht="75" x14ac:dyDescent="0.25">
      <c r="A12" s="18"/>
      <c r="B12" s="233">
        <v>3</v>
      </c>
      <c r="C12" s="233" t="s">
        <v>390</v>
      </c>
      <c r="D12" s="233" t="s">
        <v>1278</v>
      </c>
      <c r="E12" s="244" t="s">
        <v>1279</v>
      </c>
      <c r="F12" s="313">
        <v>268</v>
      </c>
      <c r="H12" s="336"/>
    </row>
    <row r="13" spans="1:8" ht="90" x14ac:dyDescent="0.25">
      <c r="A13" s="18"/>
      <c r="B13" s="233">
        <v>3</v>
      </c>
      <c r="C13" s="233" t="s">
        <v>390</v>
      </c>
      <c r="D13" s="233" t="s">
        <v>1212</v>
      </c>
      <c r="E13" s="244" t="s">
        <v>1213</v>
      </c>
      <c r="F13" s="318">
        <v>538</v>
      </c>
      <c r="H13" s="237" t="s">
        <v>1280</v>
      </c>
    </row>
    <row r="14" spans="1:8" ht="60" x14ac:dyDescent="0.25">
      <c r="A14" s="18"/>
      <c r="B14" s="233">
        <v>4</v>
      </c>
      <c r="C14" s="233" t="s">
        <v>1131</v>
      </c>
      <c r="D14" s="233" t="s">
        <v>1132</v>
      </c>
      <c r="E14" s="244" t="s">
        <v>1133</v>
      </c>
      <c r="F14" s="318">
        <v>516</v>
      </c>
      <c r="H14" s="237" t="s">
        <v>1281</v>
      </c>
    </row>
    <row r="15" spans="1:8" ht="60" x14ac:dyDescent="0.25">
      <c r="A15" s="18"/>
      <c r="B15" s="233">
        <v>4</v>
      </c>
      <c r="C15" s="233" t="s">
        <v>1131</v>
      </c>
      <c r="D15" s="233" t="s">
        <v>1282</v>
      </c>
      <c r="E15" s="244" t="s">
        <v>1283</v>
      </c>
      <c r="F15" s="313">
        <v>320</v>
      </c>
      <c r="H15" s="286"/>
    </row>
    <row r="16" spans="1:8" ht="240" x14ac:dyDescent="0.25">
      <c r="A16" s="18"/>
      <c r="B16" s="233">
        <v>5</v>
      </c>
      <c r="C16" s="233" t="s">
        <v>1134</v>
      </c>
      <c r="D16" s="233" t="s">
        <v>1135</v>
      </c>
      <c r="E16" s="244" t="s">
        <v>1136</v>
      </c>
      <c r="F16" s="245">
        <v>341</v>
      </c>
    </row>
    <row r="17" spans="1:8" x14ac:dyDescent="0.25">
      <c r="A17" s="9"/>
      <c r="B17" s="117"/>
      <c r="C17" s="117"/>
      <c r="D17" s="117"/>
      <c r="E17" s="118"/>
    </row>
    <row r="18" spans="1:8" ht="15.75" x14ac:dyDescent="0.25">
      <c r="A18" s="14" t="s">
        <v>65</v>
      </c>
      <c r="B18" s="14"/>
      <c r="C18" s="14"/>
      <c r="D18" s="14"/>
      <c r="E18" s="19"/>
      <c r="F18" s="21"/>
    </row>
    <row r="19" spans="1:8" x14ac:dyDescent="0.25">
      <c r="A19" s="27" t="s">
        <v>66</v>
      </c>
      <c r="B19" s="442" t="s">
        <v>1220</v>
      </c>
      <c r="C19" s="442"/>
      <c r="D19" s="442"/>
      <c r="E19" s="442"/>
      <c r="F19" s="33"/>
    </row>
    <row r="20" spans="1:8" x14ac:dyDescent="0.25">
      <c r="A20" s="18" t="s">
        <v>69</v>
      </c>
      <c r="B20" s="449" t="s">
        <v>1284</v>
      </c>
      <c r="C20" s="449"/>
      <c r="D20" s="449"/>
      <c r="E20" s="449"/>
      <c r="F20" s="33"/>
    </row>
    <row r="21" spans="1:8" ht="15" customHeight="1" x14ac:dyDescent="0.25">
      <c r="A21" s="18"/>
      <c r="B21" s="449" t="s">
        <v>1285</v>
      </c>
      <c r="C21" s="449"/>
      <c r="D21" s="449"/>
      <c r="E21" s="449"/>
      <c r="F21" s="33"/>
    </row>
    <row r="22" spans="1:8" ht="15" customHeight="1" x14ac:dyDescent="0.25">
      <c r="A22" s="18"/>
      <c r="B22" s="460" t="s">
        <v>1286</v>
      </c>
      <c r="C22" s="460"/>
      <c r="D22" s="460"/>
      <c r="E22" s="460"/>
      <c r="F22" s="33"/>
    </row>
    <row r="23" spans="1:8" x14ac:dyDescent="0.25">
      <c r="A23" s="18" t="s">
        <v>77</v>
      </c>
      <c r="B23" s="442"/>
      <c r="C23" s="442"/>
      <c r="D23" s="442"/>
      <c r="E23" s="442"/>
      <c r="F23" s="33"/>
    </row>
    <row r="24" spans="1:8" x14ac:dyDescent="0.25">
      <c r="A24" s="10"/>
      <c r="B24" s="10"/>
      <c r="C24" s="10"/>
      <c r="D24" s="10"/>
      <c r="E24" s="8"/>
    </row>
    <row r="25" spans="1:8" x14ac:dyDescent="0.25">
      <c r="A25" s="134" t="s">
        <v>79</v>
      </c>
      <c r="B25" s="107"/>
      <c r="C25" s="107"/>
      <c r="D25" s="107"/>
      <c r="E25" s="15"/>
      <c r="F25" s="39"/>
      <c r="G25" s="15"/>
      <c r="H25" s="51"/>
    </row>
    <row r="26" spans="1:8" s="4" customFormat="1" ht="30" x14ac:dyDescent="0.25">
      <c r="A26" s="155" t="s">
        <v>80</v>
      </c>
      <c r="B26" s="43" t="s">
        <v>81</v>
      </c>
      <c r="C26" s="43" t="s">
        <v>82</v>
      </c>
      <c r="D26" s="40" t="s">
        <v>66</v>
      </c>
      <c r="E26" s="40" t="s">
        <v>83</v>
      </c>
      <c r="F26" s="40" t="s">
        <v>84</v>
      </c>
      <c r="G26" s="40" t="s">
        <v>85</v>
      </c>
      <c r="H26" s="52" t="s">
        <v>86</v>
      </c>
    </row>
    <row r="27" spans="1:8" s="4" customFormat="1" x14ac:dyDescent="0.25">
      <c r="A27" s="155" t="s">
        <v>87</v>
      </c>
      <c r="B27" s="43"/>
      <c r="C27" s="43"/>
      <c r="D27" s="124"/>
      <c r="E27" s="101" t="s">
        <v>1287</v>
      </c>
      <c r="F27" s="40"/>
      <c r="G27" s="40"/>
      <c r="H27" s="52"/>
    </row>
    <row r="28" spans="1:8" s="4" customFormat="1" ht="45" x14ac:dyDescent="0.25">
      <c r="A28" s="155" t="s">
        <v>98</v>
      </c>
      <c r="B28" s="43"/>
      <c r="C28" s="43"/>
      <c r="D28" s="144" t="s">
        <v>1220</v>
      </c>
      <c r="E28" s="101" t="s">
        <v>1288</v>
      </c>
      <c r="F28" s="41" t="s">
        <v>1289</v>
      </c>
      <c r="G28" s="41"/>
      <c r="H28" s="49"/>
    </row>
    <row r="29" spans="1:8" s="4" customFormat="1" ht="30" x14ac:dyDescent="0.25">
      <c r="A29" s="155" t="s">
        <v>104</v>
      </c>
      <c r="B29" s="43"/>
      <c r="C29" s="43"/>
      <c r="D29" s="144" t="s">
        <v>1220</v>
      </c>
      <c r="E29" s="101" t="s">
        <v>1290</v>
      </c>
      <c r="F29" s="41" t="s">
        <v>1291</v>
      </c>
      <c r="G29" s="41" t="s">
        <v>1292</v>
      </c>
      <c r="H29" s="415" t="s">
        <v>4064</v>
      </c>
    </row>
    <row r="30" spans="1:8" s="4" customFormat="1" ht="105" x14ac:dyDescent="0.25">
      <c r="A30" s="155" t="s">
        <v>107</v>
      </c>
      <c r="B30" s="43"/>
      <c r="C30" s="43"/>
      <c r="D30" s="144" t="s">
        <v>1220</v>
      </c>
      <c r="E30" s="101" t="s">
        <v>1293</v>
      </c>
      <c r="F30" s="41" t="s">
        <v>1294</v>
      </c>
      <c r="G30" s="41" t="s">
        <v>484</v>
      </c>
      <c r="H30" s="49"/>
    </row>
    <row r="31" spans="1:8" s="4" customFormat="1" ht="75" x14ac:dyDescent="0.25">
      <c r="A31" s="155" t="s">
        <v>111</v>
      </c>
      <c r="B31" s="229">
        <v>538</v>
      </c>
      <c r="C31" s="43" t="s">
        <v>93</v>
      </c>
      <c r="D31" s="144" t="s">
        <v>1220</v>
      </c>
      <c r="E31" s="250" t="s">
        <v>1295</v>
      </c>
      <c r="F31" s="41" t="s">
        <v>1296</v>
      </c>
      <c r="G31" s="41" t="s">
        <v>1297</v>
      </c>
      <c r="H31" s="251" t="s">
        <v>1298</v>
      </c>
    </row>
    <row r="32" spans="1:8" s="4" customFormat="1" ht="45" x14ac:dyDescent="0.25">
      <c r="A32" s="155" t="s">
        <v>115</v>
      </c>
      <c r="B32" s="43">
        <v>267</v>
      </c>
      <c r="C32" s="43" t="s">
        <v>99</v>
      </c>
      <c r="D32" s="144" t="s">
        <v>1220</v>
      </c>
      <c r="E32" s="101" t="s">
        <v>1299</v>
      </c>
      <c r="F32" s="41" t="s">
        <v>1300</v>
      </c>
      <c r="G32" s="41" t="s">
        <v>1301</v>
      </c>
      <c r="H32" s="49"/>
    </row>
    <row r="33" spans="1:8" s="4" customFormat="1" ht="45" x14ac:dyDescent="0.25">
      <c r="A33" s="155" t="s">
        <v>119</v>
      </c>
      <c r="B33" s="43">
        <v>268</v>
      </c>
      <c r="C33" s="43"/>
      <c r="D33" s="144" t="s">
        <v>1220</v>
      </c>
      <c r="E33" s="41" t="s">
        <v>1302</v>
      </c>
      <c r="F33" s="41" t="s">
        <v>1303</v>
      </c>
      <c r="G33" s="41" t="s">
        <v>488</v>
      </c>
      <c r="H33" s="49"/>
    </row>
    <row r="34" spans="1:8" s="4" customFormat="1" ht="90" x14ac:dyDescent="0.25">
      <c r="A34" s="155" t="s">
        <v>122</v>
      </c>
      <c r="B34" s="43">
        <v>268</v>
      </c>
      <c r="C34" s="43"/>
      <c r="D34" s="144" t="s">
        <v>1220</v>
      </c>
      <c r="E34" s="101" t="s">
        <v>1304</v>
      </c>
      <c r="F34" s="41" t="s">
        <v>1305</v>
      </c>
      <c r="G34" s="41" t="s">
        <v>1297</v>
      </c>
      <c r="H34" s="415" t="s">
        <v>4064</v>
      </c>
    </row>
    <row r="35" spans="1:8" s="4" customFormat="1" ht="45" x14ac:dyDescent="0.25">
      <c r="A35" s="155" t="s">
        <v>125</v>
      </c>
      <c r="B35" s="229">
        <v>518</v>
      </c>
      <c r="C35" s="41"/>
      <c r="D35" s="144" t="s">
        <v>1220</v>
      </c>
      <c r="E35" s="41" t="s">
        <v>1306</v>
      </c>
      <c r="F35" s="41" t="s">
        <v>1307</v>
      </c>
      <c r="G35" s="41" t="s">
        <v>488</v>
      </c>
      <c r="H35" s="251" t="s">
        <v>1308</v>
      </c>
    </row>
    <row r="36" spans="1:8" s="4" customFormat="1" ht="75" x14ac:dyDescent="0.25">
      <c r="A36" s="155" t="s">
        <v>131</v>
      </c>
      <c r="B36" s="229">
        <v>517</v>
      </c>
      <c r="C36" s="43"/>
      <c r="D36" s="144" t="s">
        <v>1220</v>
      </c>
      <c r="E36" s="250" t="s">
        <v>1309</v>
      </c>
      <c r="F36" s="41" t="s">
        <v>1310</v>
      </c>
      <c r="G36" s="41" t="s">
        <v>1311</v>
      </c>
      <c r="H36" s="251" t="s">
        <v>1312</v>
      </c>
    </row>
    <row r="37" spans="1:8" s="4" customFormat="1" ht="45" x14ac:dyDescent="0.25">
      <c r="A37" s="155" t="s">
        <v>136</v>
      </c>
      <c r="B37" s="229">
        <v>516</v>
      </c>
      <c r="C37" s="43" t="s">
        <v>93</v>
      </c>
      <c r="D37" s="144" t="s">
        <v>1220</v>
      </c>
      <c r="E37" s="101" t="s">
        <v>1313</v>
      </c>
      <c r="F37" s="41" t="s">
        <v>1314</v>
      </c>
      <c r="G37" s="41" t="s">
        <v>1315</v>
      </c>
      <c r="H37" s="415" t="s">
        <v>4063</v>
      </c>
    </row>
    <row r="38" spans="1:8" s="4" customFormat="1" ht="63" customHeight="1" x14ac:dyDescent="0.25">
      <c r="A38" s="155" t="s">
        <v>140</v>
      </c>
      <c r="B38" s="229">
        <v>516</v>
      </c>
      <c r="C38" s="43" t="s">
        <v>108</v>
      </c>
      <c r="D38" s="144" t="s">
        <v>1220</v>
      </c>
      <c r="E38" s="101" t="s">
        <v>1316</v>
      </c>
      <c r="F38" s="41" t="s">
        <v>1317</v>
      </c>
      <c r="G38" s="41" t="s">
        <v>1318</v>
      </c>
      <c r="H38" s="251" t="s">
        <v>1308</v>
      </c>
    </row>
    <row r="39" spans="1:8" s="4" customFormat="1" ht="60" x14ac:dyDescent="0.25">
      <c r="A39" s="155" t="s">
        <v>143</v>
      </c>
      <c r="B39" s="43">
        <v>320</v>
      </c>
      <c r="C39" s="43"/>
      <c r="D39" s="144" t="s">
        <v>1220</v>
      </c>
      <c r="E39" s="101" t="s">
        <v>1319</v>
      </c>
      <c r="F39" s="41" t="s">
        <v>1320</v>
      </c>
      <c r="G39" s="41" t="s">
        <v>1321</v>
      </c>
      <c r="H39" s="49"/>
    </row>
    <row r="40" spans="1:8" s="4" customFormat="1" ht="30" x14ac:dyDescent="0.25">
      <c r="A40" s="155" t="s">
        <v>145</v>
      </c>
      <c r="B40" s="43">
        <v>341</v>
      </c>
      <c r="C40" s="43" t="s">
        <v>99</v>
      </c>
      <c r="D40" s="144" t="s">
        <v>1220</v>
      </c>
      <c r="E40" s="41" t="s">
        <v>1322</v>
      </c>
      <c r="F40" s="41" t="s">
        <v>1181</v>
      </c>
      <c r="G40" s="41" t="s">
        <v>488</v>
      </c>
      <c r="H40" s="49"/>
    </row>
    <row r="41" spans="1:8" s="4" customFormat="1" ht="30" x14ac:dyDescent="0.25">
      <c r="A41" s="155" t="s">
        <v>147</v>
      </c>
      <c r="B41" s="43">
        <v>341</v>
      </c>
      <c r="C41" s="43" t="s">
        <v>93</v>
      </c>
      <c r="D41" s="144" t="s">
        <v>1220</v>
      </c>
      <c r="E41" s="41" t="s">
        <v>1322</v>
      </c>
      <c r="F41" s="41" t="s">
        <v>1183</v>
      </c>
      <c r="G41" s="41" t="s">
        <v>1297</v>
      </c>
      <c r="H41" s="49"/>
    </row>
    <row r="42" spans="1:8" s="4" customFormat="1" ht="30" x14ac:dyDescent="0.25">
      <c r="A42" s="155" t="s">
        <v>151</v>
      </c>
      <c r="B42" s="43">
        <v>341</v>
      </c>
      <c r="C42" s="43" t="s">
        <v>108</v>
      </c>
      <c r="D42" s="144" t="s">
        <v>1220</v>
      </c>
      <c r="E42" s="41" t="s">
        <v>1322</v>
      </c>
      <c r="F42" s="41" t="s">
        <v>1184</v>
      </c>
      <c r="G42" s="41" t="s">
        <v>488</v>
      </c>
      <c r="H42" s="49"/>
    </row>
    <row r="43" spans="1:8" s="4" customFormat="1" ht="30" x14ac:dyDescent="0.25">
      <c r="A43" s="155" t="s">
        <v>154</v>
      </c>
      <c r="B43" s="43">
        <v>341</v>
      </c>
      <c r="C43" s="43" t="s">
        <v>116</v>
      </c>
      <c r="D43" s="144" t="s">
        <v>1220</v>
      </c>
      <c r="E43" s="41" t="s">
        <v>1322</v>
      </c>
      <c r="F43" s="41" t="s">
        <v>1187</v>
      </c>
      <c r="G43" s="41" t="s">
        <v>488</v>
      </c>
      <c r="H43" s="49"/>
    </row>
    <row r="44" spans="1:8" s="4" customFormat="1" ht="30" x14ac:dyDescent="0.25">
      <c r="A44" s="155" t="s">
        <v>160</v>
      </c>
      <c r="B44" s="43">
        <v>341</v>
      </c>
      <c r="C44" s="43" t="s">
        <v>1189</v>
      </c>
      <c r="D44" s="144" t="s">
        <v>1220</v>
      </c>
      <c r="E44" s="41" t="s">
        <v>1322</v>
      </c>
      <c r="F44" s="41" t="s">
        <v>1190</v>
      </c>
      <c r="G44" s="41" t="s">
        <v>488</v>
      </c>
      <c r="H44" s="49"/>
    </row>
    <row r="45" spans="1:8" s="4" customFormat="1" ht="30" x14ac:dyDescent="0.25">
      <c r="A45" s="155" t="s">
        <v>163</v>
      </c>
      <c r="B45" s="43">
        <v>341</v>
      </c>
      <c r="C45" s="43" t="s">
        <v>1191</v>
      </c>
      <c r="D45" s="144" t="s">
        <v>1220</v>
      </c>
      <c r="E45" s="41" t="s">
        <v>1322</v>
      </c>
      <c r="F45" s="41" t="s">
        <v>1192</v>
      </c>
      <c r="G45" s="41" t="s">
        <v>488</v>
      </c>
      <c r="H45" s="49"/>
    </row>
    <row r="46" spans="1:8" s="4" customFormat="1" ht="30" x14ac:dyDescent="0.25">
      <c r="A46" s="155" t="s">
        <v>166</v>
      </c>
      <c r="B46" s="43">
        <v>341</v>
      </c>
      <c r="C46" s="43" t="s">
        <v>1323</v>
      </c>
      <c r="D46" s="144" t="s">
        <v>1220</v>
      </c>
      <c r="E46" s="41" t="s">
        <v>1322</v>
      </c>
      <c r="F46" s="41" t="s">
        <v>1324</v>
      </c>
      <c r="G46" s="41" t="s">
        <v>488</v>
      </c>
      <c r="H46" s="49"/>
    </row>
    <row r="47" spans="1:8" ht="15" customHeight="1" x14ac:dyDescent="0.25"/>
  </sheetData>
  <mergeCells count="10">
    <mergeCell ref="B20:E20"/>
    <mergeCell ref="B21:E21"/>
    <mergeCell ref="B23:E23"/>
    <mergeCell ref="B22:E22"/>
    <mergeCell ref="B19:E19"/>
    <mergeCell ref="B1:E1"/>
    <mergeCell ref="B2:E2"/>
    <mergeCell ref="B3:E3"/>
    <mergeCell ref="B4:E4"/>
    <mergeCell ref="B5:E5"/>
  </mergeCells>
  <phoneticPr fontId="8" type="noConversion"/>
  <conditionalFormatting sqref="B11:E13">
    <cfRule type="expression" dxfId="138" priority="9">
      <formula>$I11="NE"</formula>
    </cfRule>
    <cfRule type="expression" dxfId="137" priority="10" stopIfTrue="1">
      <formula>$M11&lt;&gt;""</formula>
    </cfRule>
    <cfRule type="expression" dxfId="136" priority="11" stopIfTrue="1">
      <formula>$L11&lt;&gt;""</formula>
    </cfRule>
    <cfRule type="expression" dxfId="135" priority="12">
      <formula>$I11="ANO"</formula>
    </cfRule>
  </conditionalFormatting>
  <conditionalFormatting sqref="B15:E15">
    <cfRule type="expression" dxfId="134" priority="5">
      <formula>$G15="NE"</formula>
    </cfRule>
    <cfRule type="expression" dxfId="133" priority="6" stopIfTrue="1">
      <formula>$K15&lt;&gt;""</formula>
    </cfRule>
    <cfRule type="expression" dxfId="132" priority="7" stopIfTrue="1">
      <formula>$J15&lt;&gt;""</formula>
    </cfRule>
    <cfRule type="expression" dxfId="131" priority="8">
      <formula>$G15="ANO"</formula>
    </cfRule>
  </conditionalFormatting>
  <conditionalFormatting sqref="B16:E17">
    <cfRule type="expression" dxfId="130" priority="17">
      <formula>$I16="NE"</formula>
    </cfRule>
    <cfRule type="expression" dxfId="129" priority="18" stopIfTrue="1">
      <formula>$M16&lt;&gt;""</formula>
    </cfRule>
    <cfRule type="expression" dxfId="128" priority="19" stopIfTrue="1">
      <formula>$L16&lt;&gt;""</formula>
    </cfRule>
    <cfRule type="expression" dxfId="127" priority="20">
      <formula>$I16="ANO"</formula>
    </cfRule>
  </conditionalFormatting>
  <conditionalFormatting sqref="E9:E10">
    <cfRule type="expression" dxfId="126" priority="21">
      <formula>$I9="NE"</formula>
    </cfRule>
    <cfRule type="expression" dxfId="125" priority="22" stopIfTrue="1">
      <formula>$M9&lt;&gt;""</formula>
    </cfRule>
    <cfRule type="expression" dxfId="124" priority="23" stopIfTrue="1">
      <formula>$L9&lt;&gt;""</formula>
    </cfRule>
    <cfRule type="expression" dxfId="123" priority="24">
      <formula>$I9="ANO"</formula>
    </cfRule>
  </conditionalFormatting>
  <conditionalFormatting sqref="H13:H14">
    <cfRule type="expression" dxfId="122" priority="1">
      <formula>$G13="NE"</formula>
    </cfRule>
    <cfRule type="expression" dxfId="121" priority="2" stopIfTrue="1">
      <formula>$K13&lt;&gt;""</formula>
    </cfRule>
    <cfRule type="expression" dxfId="120" priority="3" stopIfTrue="1">
      <formula>$J13&lt;&gt;""</formula>
    </cfRule>
    <cfRule type="expression" dxfId="119" priority="4">
      <formula>$G13="ANO"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codeName="List12">
    <tabColor rgb="FF00B050"/>
    <pageSetUpPr fitToPage="1"/>
  </sheetPr>
  <dimension ref="A1:H54"/>
  <sheetViews>
    <sheetView zoomScale="90" zoomScaleNormal="90" workbookViewId="0"/>
  </sheetViews>
  <sheetFormatPr defaultRowHeight="15" x14ac:dyDescent="0.25"/>
  <cols>
    <col min="1" max="1" width="28.5703125" customWidth="1"/>
    <col min="2" max="3" width="6.42578125" customWidth="1"/>
    <col min="4" max="4" width="28.5703125" style="149" customWidth="1"/>
    <col min="5" max="5" width="64.28515625" customWidth="1"/>
    <col min="6" max="6" width="42.85546875" style="38" customWidth="1"/>
    <col min="7" max="8" width="42.85546875" customWidth="1"/>
    <col min="9" max="9" width="43.5703125" customWidth="1"/>
  </cols>
  <sheetData>
    <row r="1" spans="1:8" ht="15.75" x14ac:dyDescent="0.25">
      <c r="A1" s="14" t="s">
        <v>0</v>
      </c>
      <c r="B1" s="441"/>
      <c r="C1" s="441"/>
      <c r="D1" s="441"/>
      <c r="E1" s="441"/>
    </row>
    <row r="2" spans="1:8" x14ac:dyDescent="0.25">
      <c r="A2" s="18" t="s">
        <v>1</v>
      </c>
      <c r="B2" s="442" t="s">
        <v>1325</v>
      </c>
      <c r="C2" s="442"/>
      <c r="D2" s="442"/>
      <c r="E2" s="442"/>
    </row>
    <row r="3" spans="1:8" x14ac:dyDescent="0.25">
      <c r="A3" s="18" t="s">
        <v>3</v>
      </c>
      <c r="B3" s="443">
        <v>1.2</v>
      </c>
      <c r="C3" s="443"/>
      <c r="D3" s="443"/>
      <c r="E3" s="443"/>
    </row>
    <row r="4" spans="1:8" x14ac:dyDescent="0.25">
      <c r="A4" s="18" t="s">
        <v>4</v>
      </c>
      <c r="B4" s="444">
        <v>45592</v>
      </c>
      <c r="C4" s="444"/>
      <c r="D4" s="444"/>
      <c r="E4" s="444"/>
    </row>
    <row r="5" spans="1:8" x14ac:dyDescent="0.25">
      <c r="A5" s="18" t="s">
        <v>5</v>
      </c>
      <c r="B5" s="445" t="s">
        <v>1326</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230</v>
      </c>
      <c r="C8" s="20" t="s">
        <v>230</v>
      </c>
      <c r="D8" s="20" t="s">
        <v>230</v>
      </c>
      <c r="E8" s="7" t="s">
        <v>1044</v>
      </c>
      <c r="F8" s="20" t="s">
        <v>230</v>
      </c>
    </row>
    <row r="9" spans="1:8" ht="30" x14ac:dyDescent="0.25">
      <c r="A9" s="18" t="s">
        <v>14</v>
      </c>
      <c r="B9" s="20" t="s">
        <v>230</v>
      </c>
      <c r="C9" s="20" t="s">
        <v>230</v>
      </c>
      <c r="D9" s="20" t="s">
        <v>230</v>
      </c>
      <c r="E9" s="7" t="s">
        <v>1044</v>
      </c>
      <c r="F9" s="20" t="s">
        <v>230</v>
      </c>
    </row>
    <row r="10" spans="1:8" ht="90" x14ac:dyDescent="0.25">
      <c r="A10" s="18" t="s">
        <v>20</v>
      </c>
      <c r="B10" s="233">
        <v>3</v>
      </c>
      <c r="C10" s="233" t="s">
        <v>390</v>
      </c>
      <c r="D10" s="233" t="s">
        <v>1212</v>
      </c>
      <c r="E10" s="232" t="s">
        <v>1213</v>
      </c>
      <c r="F10" s="318">
        <v>539</v>
      </c>
      <c r="H10" s="237" t="s">
        <v>1327</v>
      </c>
    </row>
    <row r="11" spans="1:8" ht="105" x14ac:dyDescent="0.25">
      <c r="A11" s="18"/>
      <c r="B11" s="233">
        <v>4</v>
      </c>
      <c r="C11" s="233" t="s">
        <v>1131</v>
      </c>
      <c r="D11" s="233" t="s">
        <v>1328</v>
      </c>
      <c r="E11" s="226" t="s">
        <v>1329</v>
      </c>
      <c r="F11" s="318">
        <v>515</v>
      </c>
      <c r="H11" s="338"/>
    </row>
    <row r="12" spans="1:8" ht="120" x14ac:dyDescent="0.25">
      <c r="A12" s="18"/>
      <c r="B12" s="233">
        <v>5</v>
      </c>
      <c r="C12" s="233" t="s">
        <v>1134</v>
      </c>
      <c r="D12" s="233" t="s">
        <v>1330</v>
      </c>
      <c r="E12" s="232" t="s">
        <v>1331</v>
      </c>
      <c r="F12" s="318">
        <v>344</v>
      </c>
      <c r="H12" s="237" t="s">
        <v>1332</v>
      </c>
    </row>
    <row r="13" spans="1:8" ht="105" x14ac:dyDescent="0.25">
      <c r="A13" s="18"/>
      <c r="B13" s="233">
        <v>7</v>
      </c>
      <c r="C13" s="233" t="s">
        <v>1055</v>
      </c>
      <c r="D13" s="233" t="s">
        <v>1058</v>
      </c>
      <c r="E13" s="252" t="s">
        <v>1059</v>
      </c>
      <c r="F13" s="313">
        <v>417</v>
      </c>
    </row>
    <row r="14" spans="1:8" ht="30" x14ac:dyDescent="0.25">
      <c r="A14" s="18"/>
      <c r="B14" s="233">
        <v>7</v>
      </c>
      <c r="C14" s="233" t="s">
        <v>1055</v>
      </c>
      <c r="D14" s="233" t="s">
        <v>1333</v>
      </c>
      <c r="E14" s="232" t="s">
        <v>1334</v>
      </c>
      <c r="F14" s="313">
        <v>419</v>
      </c>
    </row>
    <row r="15" spans="1:8" ht="30" x14ac:dyDescent="0.25">
      <c r="A15" s="18"/>
      <c r="B15" s="233">
        <v>7</v>
      </c>
      <c r="C15" s="233" t="s">
        <v>1055</v>
      </c>
      <c r="D15" s="233" t="s">
        <v>1333</v>
      </c>
      <c r="E15" s="232" t="s">
        <v>1334</v>
      </c>
      <c r="F15" s="313">
        <v>420</v>
      </c>
    </row>
    <row r="16" spans="1:8" ht="75" x14ac:dyDescent="0.25">
      <c r="A16" s="18"/>
      <c r="B16" s="233">
        <v>7</v>
      </c>
      <c r="C16" s="233" t="s">
        <v>54</v>
      </c>
      <c r="D16" s="233" t="s">
        <v>1064</v>
      </c>
      <c r="E16" s="232" t="s">
        <v>1065</v>
      </c>
      <c r="F16" s="313">
        <v>435</v>
      </c>
    </row>
    <row r="17" spans="1:8" x14ac:dyDescent="0.25">
      <c r="A17" s="9"/>
      <c r="B17" s="9"/>
      <c r="C17" s="9"/>
      <c r="D17" s="9"/>
      <c r="E17" s="9"/>
    </row>
    <row r="18" spans="1:8" ht="15.75" x14ac:dyDescent="0.25">
      <c r="A18" s="14" t="s">
        <v>65</v>
      </c>
      <c r="B18" s="14"/>
      <c r="C18" s="14"/>
      <c r="D18" s="14"/>
      <c r="E18" s="19"/>
      <c r="F18" s="21"/>
    </row>
    <row r="19" spans="1:8" x14ac:dyDescent="0.25">
      <c r="A19" s="27" t="s">
        <v>66</v>
      </c>
      <c r="B19" s="442" t="s">
        <v>1220</v>
      </c>
      <c r="C19" s="442"/>
      <c r="D19" s="442"/>
      <c r="E19" s="442"/>
      <c r="F19" s="33"/>
    </row>
    <row r="20" spans="1:8" x14ac:dyDescent="0.25">
      <c r="A20" s="27"/>
      <c r="B20" s="442" t="s">
        <v>67</v>
      </c>
      <c r="C20" s="442"/>
      <c r="D20" s="442"/>
      <c r="E20" s="442"/>
      <c r="F20" s="33"/>
    </row>
    <row r="21" spans="1:8" x14ac:dyDescent="0.25">
      <c r="A21" s="27"/>
      <c r="B21" s="456" t="s">
        <v>418</v>
      </c>
      <c r="C21" s="456"/>
      <c r="D21" s="456"/>
      <c r="E21" s="456"/>
      <c r="F21" s="33"/>
    </row>
    <row r="22" spans="1:8" x14ac:dyDescent="0.25">
      <c r="A22" s="18" t="s">
        <v>69</v>
      </c>
      <c r="B22" s="47" t="s">
        <v>1335</v>
      </c>
      <c r="C22" s="41"/>
      <c r="D22" s="110"/>
      <c r="E22" s="41"/>
      <c r="F22" s="33"/>
    </row>
    <row r="23" spans="1:8" x14ac:dyDescent="0.25">
      <c r="A23" s="18"/>
      <c r="B23" s="150" t="s">
        <v>1336</v>
      </c>
      <c r="C23" s="41"/>
      <c r="D23" s="110"/>
      <c r="E23" s="41"/>
      <c r="F23" s="102"/>
    </row>
    <row r="24" spans="1:8" x14ac:dyDescent="0.25">
      <c r="A24" s="18"/>
      <c r="B24" s="449" t="s">
        <v>1337</v>
      </c>
      <c r="C24" s="449"/>
      <c r="D24" s="449"/>
      <c r="E24" s="449"/>
      <c r="F24" s="33"/>
    </row>
    <row r="25" spans="1:8" x14ac:dyDescent="0.25">
      <c r="A25" s="18"/>
      <c r="B25" s="456" t="s">
        <v>1338</v>
      </c>
      <c r="C25" s="449"/>
      <c r="D25" s="449"/>
      <c r="E25" s="449"/>
      <c r="F25" s="33"/>
    </row>
    <row r="26" spans="1:8" x14ac:dyDescent="0.25">
      <c r="A26" s="18"/>
      <c r="B26" s="460" t="s">
        <v>1144</v>
      </c>
      <c r="C26" s="460"/>
      <c r="D26" s="460"/>
      <c r="E26" s="460"/>
      <c r="F26" s="33"/>
    </row>
    <row r="27" spans="1:8" x14ac:dyDescent="0.25">
      <c r="A27" s="18" t="s">
        <v>77</v>
      </c>
      <c r="B27" s="442"/>
      <c r="C27" s="442"/>
      <c r="D27" s="442"/>
      <c r="E27" s="442"/>
      <c r="F27" s="33"/>
    </row>
    <row r="28" spans="1:8" x14ac:dyDescent="0.25">
      <c r="A28" s="10"/>
      <c r="B28" s="10"/>
      <c r="C28" s="10"/>
      <c r="D28" s="10"/>
      <c r="E28" s="8"/>
    </row>
    <row r="29" spans="1:8" x14ac:dyDescent="0.25">
      <c r="A29" s="134" t="s">
        <v>79</v>
      </c>
      <c r="B29" s="107"/>
      <c r="C29" s="107"/>
      <c r="D29" s="107"/>
      <c r="E29" s="15"/>
      <c r="F29" s="39"/>
      <c r="G29" s="15"/>
      <c r="H29" s="15"/>
    </row>
    <row r="30" spans="1:8" s="4" customFormat="1" ht="30" x14ac:dyDescent="0.25">
      <c r="A30" s="155" t="s">
        <v>80</v>
      </c>
      <c r="B30" s="43" t="s">
        <v>81</v>
      </c>
      <c r="C30" s="43" t="s">
        <v>82</v>
      </c>
      <c r="D30" s="109" t="s">
        <v>66</v>
      </c>
      <c r="E30" s="40" t="s">
        <v>83</v>
      </c>
      <c r="F30" s="40" t="s">
        <v>84</v>
      </c>
      <c r="G30" s="40" t="s">
        <v>85</v>
      </c>
      <c r="H30" s="40" t="s">
        <v>86</v>
      </c>
    </row>
    <row r="31" spans="1:8" s="4" customFormat="1" x14ac:dyDescent="0.25">
      <c r="A31" s="155" t="s">
        <v>87</v>
      </c>
      <c r="B31" s="43"/>
      <c r="C31" s="43"/>
      <c r="D31" s="32"/>
      <c r="E31" s="41" t="s">
        <v>1339</v>
      </c>
      <c r="F31" s="40"/>
      <c r="G31" s="40"/>
      <c r="H31" s="40"/>
    </row>
    <row r="32" spans="1:8" s="4" customFormat="1" ht="45" x14ac:dyDescent="0.25">
      <c r="A32" s="155" t="s">
        <v>98</v>
      </c>
      <c r="B32" s="43"/>
      <c r="C32" s="43"/>
      <c r="D32" s="121" t="s">
        <v>1220</v>
      </c>
      <c r="E32" s="41" t="s">
        <v>1340</v>
      </c>
      <c r="F32" s="99" t="s">
        <v>1341</v>
      </c>
      <c r="G32" s="41" t="s">
        <v>1229</v>
      </c>
      <c r="H32" s="48" t="s">
        <v>1342</v>
      </c>
    </row>
    <row r="33" spans="1:8" s="4" customFormat="1" ht="45" x14ac:dyDescent="0.25">
      <c r="A33" s="155" t="s">
        <v>104</v>
      </c>
      <c r="B33" s="43"/>
      <c r="C33" s="43"/>
      <c r="D33" s="121" t="s">
        <v>1220</v>
      </c>
      <c r="E33" s="41" t="s">
        <v>1343</v>
      </c>
      <c r="F33" s="29" t="s">
        <v>1344</v>
      </c>
      <c r="G33" s="29" t="s">
        <v>484</v>
      </c>
      <c r="H33" s="42"/>
    </row>
    <row r="34" spans="1:8" s="4" customFormat="1" ht="45" x14ac:dyDescent="0.25">
      <c r="A34" s="155" t="s">
        <v>107</v>
      </c>
      <c r="B34" s="43"/>
      <c r="C34" s="43"/>
      <c r="D34" s="121" t="s">
        <v>1220</v>
      </c>
      <c r="E34" s="41" t="s">
        <v>1345</v>
      </c>
      <c r="F34" s="29" t="s">
        <v>1344</v>
      </c>
      <c r="G34" s="29" t="s">
        <v>484</v>
      </c>
      <c r="H34" s="29" t="s">
        <v>1346</v>
      </c>
    </row>
    <row r="35" spans="1:8" s="4" customFormat="1" ht="45" x14ac:dyDescent="0.25">
      <c r="A35" s="155" t="s">
        <v>111</v>
      </c>
      <c r="B35" s="43">
        <v>419</v>
      </c>
      <c r="C35" s="43"/>
      <c r="D35" s="121" t="s">
        <v>1220</v>
      </c>
      <c r="E35" s="41" t="s">
        <v>1347</v>
      </c>
      <c r="F35" s="29" t="s">
        <v>1348</v>
      </c>
      <c r="G35" s="29" t="s">
        <v>1349</v>
      </c>
      <c r="H35" s="42"/>
    </row>
    <row r="36" spans="1:8" s="4" customFormat="1" ht="45" x14ac:dyDescent="0.25">
      <c r="A36" s="155" t="s">
        <v>115</v>
      </c>
      <c r="B36" s="43">
        <v>420</v>
      </c>
      <c r="C36" s="43"/>
      <c r="D36" s="121" t="s">
        <v>1220</v>
      </c>
      <c r="E36" s="41" t="s">
        <v>1350</v>
      </c>
      <c r="F36" s="29" t="s">
        <v>1351</v>
      </c>
      <c r="G36" s="29" t="s">
        <v>1349</v>
      </c>
      <c r="H36" s="42"/>
    </row>
    <row r="37" spans="1:8" s="4" customFormat="1" ht="75" x14ac:dyDescent="0.25">
      <c r="A37" s="155" t="s">
        <v>119</v>
      </c>
      <c r="B37" s="229">
        <v>539</v>
      </c>
      <c r="C37" s="43" t="s">
        <v>99</v>
      </c>
      <c r="D37" s="121" t="s">
        <v>1220</v>
      </c>
      <c r="E37" s="136" t="s">
        <v>1352</v>
      </c>
      <c r="F37" s="99" t="s">
        <v>1228</v>
      </c>
      <c r="G37" s="41" t="s">
        <v>1229</v>
      </c>
      <c r="H37" s="237" t="s">
        <v>1353</v>
      </c>
    </row>
    <row r="38" spans="1:8" s="4" customFormat="1" ht="45" x14ac:dyDescent="0.25">
      <c r="A38" s="155" t="s">
        <v>122</v>
      </c>
      <c r="B38" s="229">
        <v>515</v>
      </c>
      <c r="C38" s="43"/>
      <c r="D38" s="121" t="s">
        <v>1220</v>
      </c>
      <c r="E38" s="250" t="s">
        <v>1354</v>
      </c>
      <c r="F38" s="227" t="s">
        <v>1355</v>
      </c>
      <c r="G38" s="227" t="s">
        <v>1356</v>
      </c>
      <c r="H38" s="227" t="s">
        <v>1357</v>
      </c>
    </row>
    <row r="39" spans="1:8" s="4" customFormat="1" ht="30" x14ac:dyDescent="0.25">
      <c r="A39" s="155" t="s">
        <v>125</v>
      </c>
      <c r="B39" s="43">
        <v>417</v>
      </c>
      <c r="C39" s="43" t="s">
        <v>93</v>
      </c>
      <c r="D39" s="121" t="s">
        <v>1220</v>
      </c>
      <c r="E39" s="41" t="s">
        <v>1358</v>
      </c>
      <c r="F39" s="29" t="s">
        <v>1359</v>
      </c>
      <c r="G39" s="41" t="s">
        <v>1356</v>
      </c>
      <c r="H39" s="41"/>
    </row>
    <row r="40" spans="1:8" s="4" customFormat="1" ht="30" x14ac:dyDescent="0.25">
      <c r="A40" s="155" t="s">
        <v>131</v>
      </c>
      <c r="B40" s="43">
        <v>417</v>
      </c>
      <c r="C40" s="43" t="s">
        <v>93</v>
      </c>
      <c r="D40" s="121" t="s">
        <v>1220</v>
      </c>
      <c r="E40" s="41" t="s">
        <v>1360</v>
      </c>
      <c r="F40" s="29" t="s">
        <v>1361</v>
      </c>
      <c r="G40" s="41" t="s">
        <v>1356</v>
      </c>
      <c r="H40" s="29"/>
    </row>
    <row r="41" spans="1:8" s="4" customFormat="1" ht="75" x14ac:dyDescent="0.25">
      <c r="A41" s="155" t="s">
        <v>136</v>
      </c>
      <c r="B41" s="43"/>
      <c r="C41" s="29"/>
      <c r="D41" s="121" t="s">
        <v>1220</v>
      </c>
      <c r="E41" s="41" t="s">
        <v>1362</v>
      </c>
      <c r="F41" s="41" t="s">
        <v>1363</v>
      </c>
      <c r="G41" s="41"/>
      <c r="H41" s="29" t="s">
        <v>1364</v>
      </c>
    </row>
    <row r="42" spans="1:8" s="4" customFormat="1" ht="30" x14ac:dyDescent="0.25">
      <c r="A42" s="155" t="s">
        <v>140</v>
      </c>
      <c r="B42" s="43"/>
      <c r="C42" s="29"/>
      <c r="D42" s="121"/>
      <c r="E42" s="41" t="s">
        <v>1089</v>
      </c>
      <c r="F42" s="41"/>
      <c r="G42" s="41"/>
      <c r="H42" s="29"/>
    </row>
    <row r="43" spans="1:8" s="4" customFormat="1" ht="45" x14ac:dyDescent="0.25">
      <c r="A43" s="155" t="s">
        <v>143</v>
      </c>
      <c r="B43" s="43">
        <v>420</v>
      </c>
      <c r="C43" s="43"/>
      <c r="D43" s="121" t="s">
        <v>67</v>
      </c>
      <c r="E43" s="101" t="s">
        <v>1365</v>
      </c>
      <c r="F43" s="29" t="s">
        <v>1366</v>
      </c>
      <c r="G43" s="29" t="s">
        <v>1349</v>
      </c>
      <c r="H43" s="29"/>
    </row>
    <row r="44" spans="1:8" s="4" customFormat="1" ht="30" x14ac:dyDescent="0.25">
      <c r="A44" s="155" t="s">
        <v>145</v>
      </c>
      <c r="B44" s="43">
        <v>417</v>
      </c>
      <c r="C44" s="43" t="s">
        <v>93</v>
      </c>
      <c r="D44" s="121" t="s">
        <v>67</v>
      </c>
      <c r="E44" s="41" t="s">
        <v>1358</v>
      </c>
      <c r="F44" s="29" t="s">
        <v>1359</v>
      </c>
      <c r="G44" s="41" t="s">
        <v>1356</v>
      </c>
      <c r="H44" s="29"/>
    </row>
    <row r="45" spans="1:8" s="4" customFormat="1" ht="45" x14ac:dyDescent="0.25">
      <c r="A45" s="228" t="s">
        <v>1367</v>
      </c>
      <c r="B45" s="229">
        <v>417</v>
      </c>
      <c r="C45" s="229" t="s">
        <v>93</v>
      </c>
      <c r="D45" s="253" t="s">
        <v>67</v>
      </c>
      <c r="E45" s="227" t="s">
        <v>1368</v>
      </c>
      <c r="F45" s="248" t="s">
        <v>1369</v>
      </c>
      <c r="G45" s="227" t="s">
        <v>1356</v>
      </c>
      <c r="H45" s="248" t="s">
        <v>1370</v>
      </c>
    </row>
    <row r="46" spans="1:8" s="4" customFormat="1" ht="30" x14ac:dyDescent="0.25">
      <c r="A46" s="155" t="s">
        <v>147</v>
      </c>
      <c r="B46" s="43">
        <v>417</v>
      </c>
      <c r="C46" s="43" t="s">
        <v>93</v>
      </c>
      <c r="D46" s="121" t="s">
        <v>67</v>
      </c>
      <c r="E46" s="41" t="s">
        <v>1371</v>
      </c>
      <c r="F46" s="29" t="s">
        <v>1372</v>
      </c>
      <c r="G46" s="29"/>
      <c r="H46" s="29"/>
    </row>
    <row r="47" spans="1:8" s="4" customFormat="1" ht="75" x14ac:dyDescent="0.25">
      <c r="A47" s="155" t="s">
        <v>151</v>
      </c>
      <c r="B47" s="43">
        <v>417</v>
      </c>
      <c r="C47" s="43" t="s">
        <v>93</v>
      </c>
      <c r="D47" s="121"/>
      <c r="E47" s="407" t="s">
        <v>4065</v>
      </c>
      <c r="F47" s="29" t="s">
        <v>1373</v>
      </c>
      <c r="G47" s="41" t="s">
        <v>488</v>
      </c>
      <c r="H47" s="411" t="s">
        <v>4066</v>
      </c>
    </row>
    <row r="48" spans="1:8" s="4" customFormat="1" ht="30" x14ac:dyDescent="0.25">
      <c r="A48" s="155" t="s">
        <v>154</v>
      </c>
      <c r="B48" s="43">
        <v>344</v>
      </c>
      <c r="C48" s="43" t="s">
        <v>99</v>
      </c>
      <c r="D48" s="121" t="s">
        <v>67</v>
      </c>
      <c r="E48" s="101" t="s">
        <v>1374</v>
      </c>
      <c r="F48" s="41" t="s">
        <v>1375</v>
      </c>
      <c r="G48" s="41" t="s">
        <v>488</v>
      </c>
      <c r="H48" s="41"/>
    </row>
    <row r="49" spans="1:8" s="4" customFormat="1" ht="30" x14ac:dyDescent="0.25">
      <c r="A49" s="155" t="s">
        <v>160</v>
      </c>
      <c r="B49" s="43">
        <v>344</v>
      </c>
      <c r="C49" s="43" t="s">
        <v>108</v>
      </c>
      <c r="D49" s="121" t="s">
        <v>67</v>
      </c>
      <c r="E49" s="101" t="s">
        <v>1374</v>
      </c>
      <c r="F49" s="41" t="s">
        <v>1376</v>
      </c>
      <c r="G49" s="41" t="s">
        <v>488</v>
      </c>
      <c r="H49" s="41"/>
    </row>
    <row r="50" spans="1:8" s="4" customFormat="1" ht="30" x14ac:dyDescent="0.25">
      <c r="A50" s="155" t="s">
        <v>163</v>
      </c>
      <c r="B50" s="43"/>
      <c r="C50" s="43"/>
      <c r="D50" s="121"/>
      <c r="E50" s="41" t="s">
        <v>1111</v>
      </c>
      <c r="F50" s="41"/>
      <c r="G50" s="41"/>
      <c r="H50" s="41"/>
    </row>
    <row r="51" spans="1:8" s="4" customFormat="1" ht="45" x14ac:dyDescent="0.25">
      <c r="A51" s="155" t="s">
        <v>166</v>
      </c>
      <c r="B51" s="43">
        <v>435</v>
      </c>
      <c r="C51" s="43"/>
      <c r="D51" s="121" t="s">
        <v>1112</v>
      </c>
      <c r="E51" s="41" t="s">
        <v>1377</v>
      </c>
      <c r="F51" s="41" t="s">
        <v>1185</v>
      </c>
      <c r="G51" s="41"/>
      <c r="H51" s="41"/>
    </row>
    <row r="52" spans="1:8" ht="45" x14ac:dyDescent="0.25">
      <c r="A52" s="155" t="s">
        <v>168</v>
      </c>
      <c r="B52" s="43">
        <v>435</v>
      </c>
      <c r="C52" s="31"/>
      <c r="D52" s="121" t="s">
        <v>1112</v>
      </c>
      <c r="E52" s="41" t="s">
        <v>1377</v>
      </c>
      <c r="F52" s="29" t="s">
        <v>1116</v>
      </c>
      <c r="G52" s="29" t="s">
        <v>1378</v>
      </c>
      <c r="H52" s="29"/>
    </row>
    <row r="53" spans="1:8" ht="45" x14ac:dyDescent="0.25">
      <c r="A53" s="155" t="s">
        <v>177</v>
      </c>
      <c r="B53" s="43">
        <v>435</v>
      </c>
      <c r="C53" s="31"/>
      <c r="D53" s="121" t="s">
        <v>1112</v>
      </c>
      <c r="E53" s="41" t="s">
        <v>1377</v>
      </c>
      <c r="F53" s="411" t="s">
        <v>4067</v>
      </c>
      <c r="G53" s="29" t="s">
        <v>1378</v>
      </c>
      <c r="H53" s="411" t="s">
        <v>4068</v>
      </c>
    </row>
    <row r="54" spans="1:8" ht="45" x14ac:dyDescent="0.25">
      <c r="A54" s="155" t="s">
        <v>181</v>
      </c>
      <c r="B54" s="43">
        <v>435</v>
      </c>
      <c r="C54" s="31"/>
      <c r="D54" s="121" t="s">
        <v>1112</v>
      </c>
      <c r="E54" s="41" t="s">
        <v>1377</v>
      </c>
      <c r="F54" s="29" t="s">
        <v>1379</v>
      </c>
      <c r="G54" s="29" t="s">
        <v>1378</v>
      </c>
      <c r="H54" s="29"/>
    </row>
  </sheetData>
  <mergeCells count="12">
    <mergeCell ref="B19:E19"/>
    <mergeCell ref="B1:E1"/>
    <mergeCell ref="B2:E2"/>
    <mergeCell ref="B3:E3"/>
    <mergeCell ref="B4:E4"/>
    <mergeCell ref="B5:E5"/>
    <mergeCell ref="B20:E20"/>
    <mergeCell ref="B24:E24"/>
    <mergeCell ref="B27:E27"/>
    <mergeCell ref="B25:E25"/>
    <mergeCell ref="B26:E26"/>
    <mergeCell ref="B21:E21"/>
  </mergeCells>
  <phoneticPr fontId="8" type="noConversion"/>
  <conditionalFormatting sqref="H10">
    <cfRule type="expression" dxfId="118" priority="1">
      <formula>$G10="NE"</formula>
    </cfRule>
    <cfRule type="expression" dxfId="117" priority="2" stopIfTrue="1">
      <formula>$K10&lt;&gt;""</formula>
    </cfRule>
    <cfRule type="expression" dxfId="116" priority="3" stopIfTrue="1">
      <formula>$J10&lt;&gt;""</formula>
    </cfRule>
    <cfRule type="expression" dxfId="115" priority="4">
      <formula>$G10="ANO"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codeName="List13">
    <tabColor rgb="FF00B050"/>
    <pageSetUpPr fitToPage="1"/>
  </sheetPr>
  <dimension ref="A1:I92"/>
  <sheetViews>
    <sheetView zoomScale="90" zoomScaleNormal="90" workbookViewId="0"/>
  </sheetViews>
  <sheetFormatPr defaultRowHeight="15" x14ac:dyDescent="0.25"/>
  <cols>
    <col min="1" max="1" width="28.5703125" customWidth="1"/>
    <col min="2" max="3" width="6.42578125" customWidth="1"/>
    <col min="4" max="4" width="28.5703125" style="149" customWidth="1"/>
    <col min="5" max="5" width="64.28515625" customWidth="1"/>
    <col min="6" max="6" width="42.85546875" style="38" customWidth="1"/>
    <col min="7" max="8" width="42.85546875" customWidth="1"/>
    <col min="9" max="9" width="43.5703125" customWidth="1"/>
  </cols>
  <sheetData>
    <row r="1" spans="1:8" ht="15.75" x14ac:dyDescent="0.25">
      <c r="A1" s="14" t="s">
        <v>0</v>
      </c>
      <c r="B1" s="441"/>
      <c r="C1" s="441"/>
      <c r="D1" s="441"/>
      <c r="E1" s="441"/>
    </row>
    <row r="2" spans="1:8" x14ac:dyDescent="0.25">
      <c r="A2" s="18" t="s">
        <v>1</v>
      </c>
      <c r="B2" s="442" t="s">
        <v>1380</v>
      </c>
      <c r="C2" s="442"/>
      <c r="D2" s="442"/>
      <c r="E2" s="442"/>
    </row>
    <row r="3" spans="1:8" x14ac:dyDescent="0.25">
      <c r="A3" s="18" t="s">
        <v>3</v>
      </c>
      <c r="B3" s="443">
        <v>1.2</v>
      </c>
      <c r="C3" s="443"/>
      <c r="D3" s="443"/>
      <c r="E3" s="443"/>
    </row>
    <row r="4" spans="1:8" x14ac:dyDescent="0.25">
      <c r="A4" s="18" t="s">
        <v>4</v>
      </c>
      <c r="B4" s="444">
        <v>45592</v>
      </c>
      <c r="C4" s="444"/>
      <c r="D4" s="444"/>
      <c r="E4" s="444"/>
    </row>
    <row r="5" spans="1:8" x14ac:dyDescent="0.25">
      <c r="A5" s="18" t="s">
        <v>5</v>
      </c>
      <c r="B5" s="445" t="s">
        <v>1381</v>
      </c>
      <c r="C5" s="445"/>
      <c r="D5" s="445"/>
      <c r="E5" s="445"/>
    </row>
    <row r="6" spans="1:8" x14ac:dyDescent="0.25">
      <c r="A6" s="9"/>
      <c r="B6" s="9"/>
      <c r="C6" s="9"/>
      <c r="D6" s="9"/>
      <c r="E6" s="9"/>
      <c r="F6" s="9"/>
    </row>
    <row r="7" spans="1:8" ht="15.75" x14ac:dyDescent="0.25">
      <c r="A7" s="17" t="s">
        <v>7</v>
      </c>
      <c r="B7" s="34" t="s">
        <v>8</v>
      </c>
      <c r="C7" s="34" t="s">
        <v>9</v>
      </c>
      <c r="D7" s="34" t="s">
        <v>10</v>
      </c>
      <c r="E7" s="34"/>
      <c r="F7" s="34" t="s">
        <v>11</v>
      </c>
    </row>
    <row r="8" spans="1:8" ht="75" x14ac:dyDescent="0.25">
      <c r="A8" s="18" t="s">
        <v>12</v>
      </c>
      <c r="B8" s="294">
        <v>65</v>
      </c>
      <c r="C8" s="294">
        <v>5</v>
      </c>
      <c r="D8" s="294"/>
      <c r="E8" s="258" t="s">
        <v>1382</v>
      </c>
      <c r="F8" s="339">
        <v>18</v>
      </c>
    </row>
    <row r="9" spans="1:8" ht="45" x14ac:dyDescent="0.25">
      <c r="A9" s="18"/>
      <c r="B9" s="294">
        <v>65</v>
      </c>
      <c r="C9" s="294">
        <v>6</v>
      </c>
      <c r="D9" s="294"/>
      <c r="E9" s="258" t="s">
        <v>1383</v>
      </c>
      <c r="F9" s="339">
        <v>19</v>
      </c>
    </row>
    <row r="10" spans="1:8" ht="30" x14ac:dyDescent="0.25">
      <c r="A10" s="18" t="s">
        <v>14</v>
      </c>
      <c r="B10" s="294">
        <v>12</v>
      </c>
      <c r="C10" s="294">
        <v>7</v>
      </c>
      <c r="D10" s="294"/>
      <c r="E10" s="258" t="s">
        <v>1384</v>
      </c>
      <c r="F10" s="339">
        <v>110</v>
      </c>
      <c r="H10" s="340" t="s">
        <v>1385</v>
      </c>
    </row>
    <row r="11" spans="1:8" ht="45" x14ac:dyDescent="0.25">
      <c r="A11" s="18"/>
      <c r="B11" s="294">
        <v>14</v>
      </c>
      <c r="C11" s="294">
        <v>1</v>
      </c>
      <c r="D11" s="294"/>
      <c r="E11" s="258" t="s">
        <v>1128</v>
      </c>
      <c r="F11" s="339">
        <v>113</v>
      </c>
      <c r="H11" s="340" t="s">
        <v>1385</v>
      </c>
    </row>
    <row r="12" spans="1:8" x14ac:dyDescent="0.25">
      <c r="A12" s="18"/>
      <c r="B12" s="294">
        <v>14</v>
      </c>
      <c r="C12" s="294">
        <v>2</v>
      </c>
      <c r="D12" s="294" t="s">
        <v>604</v>
      </c>
      <c r="E12" s="258" t="s">
        <v>1386</v>
      </c>
      <c r="F12" s="339">
        <v>117</v>
      </c>
    </row>
    <row r="13" spans="1:8" x14ac:dyDescent="0.25">
      <c r="A13" s="18"/>
      <c r="B13" s="294">
        <v>14</v>
      </c>
      <c r="C13" s="294">
        <v>2</v>
      </c>
      <c r="D13" s="294" t="s">
        <v>606</v>
      </c>
      <c r="E13" s="258" t="s">
        <v>1387</v>
      </c>
      <c r="F13" s="339">
        <v>118</v>
      </c>
    </row>
    <row r="14" spans="1:8" x14ac:dyDescent="0.25">
      <c r="A14" s="18"/>
      <c r="B14" s="294">
        <v>14</v>
      </c>
      <c r="C14" s="294">
        <v>2</v>
      </c>
      <c r="D14" s="294" t="s">
        <v>894</v>
      </c>
      <c r="E14" s="258" t="s">
        <v>1388</v>
      </c>
      <c r="F14" s="339">
        <v>119</v>
      </c>
    </row>
    <row r="15" spans="1:8" x14ac:dyDescent="0.25">
      <c r="A15" s="18"/>
      <c r="B15" s="294">
        <v>14</v>
      </c>
      <c r="C15" s="294">
        <v>2</v>
      </c>
      <c r="D15" s="294" t="s">
        <v>900</v>
      </c>
      <c r="E15" s="258" t="s">
        <v>1389</v>
      </c>
      <c r="F15" s="339">
        <v>120</v>
      </c>
    </row>
    <row r="16" spans="1:8" ht="30" x14ac:dyDescent="0.25">
      <c r="A16" s="18"/>
      <c r="B16" s="294">
        <v>14</v>
      </c>
      <c r="C16" s="294">
        <v>2</v>
      </c>
      <c r="D16" s="294" t="s">
        <v>18</v>
      </c>
      <c r="E16" s="258" t="s">
        <v>19</v>
      </c>
      <c r="F16" s="339">
        <v>121</v>
      </c>
    </row>
    <row r="17" spans="1:8" ht="60" x14ac:dyDescent="0.25">
      <c r="A17" s="18" t="s">
        <v>20</v>
      </c>
      <c r="B17" s="294">
        <v>3</v>
      </c>
      <c r="C17" s="294" t="s">
        <v>390</v>
      </c>
      <c r="D17" s="294" t="s">
        <v>1390</v>
      </c>
      <c r="E17" s="258" t="s">
        <v>1391</v>
      </c>
      <c r="F17" s="339">
        <v>272</v>
      </c>
    </row>
    <row r="18" spans="1:8" ht="105" x14ac:dyDescent="0.25">
      <c r="A18" s="18"/>
      <c r="B18" s="294">
        <v>3</v>
      </c>
      <c r="C18" s="294" t="s">
        <v>390</v>
      </c>
      <c r="D18" s="294" t="s">
        <v>1392</v>
      </c>
      <c r="E18" s="258" t="s">
        <v>1393</v>
      </c>
      <c r="F18" s="339">
        <v>275</v>
      </c>
    </row>
    <row r="19" spans="1:8" ht="45" x14ac:dyDescent="0.25">
      <c r="A19" s="18"/>
      <c r="B19" s="294">
        <v>3</v>
      </c>
      <c r="C19" s="294" t="s">
        <v>1394</v>
      </c>
      <c r="D19" s="294" t="s">
        <v>1395</v>
      </c>
      <c r="E19" s="258" t="s">
        <v>1396</v>
      </c>
      <c r="F19" s="339">
        <v>306</v>
      </c>
    </row>
    <row r="20" spans="1:8" ht="135" x14ac:dyDescent="0.25">
      <c r="A20" s="18"/>
      <c r="B20" s="294">
        <v>3</v>
      </c>
      <c r="C20" s="294" t="s">
        <v>395</v>
      </c>
      <c r="D20" s="294" t="s">
        <v>1397</v>
      </c>
      <c r="E20" s="252" t="s">
        <v>1398</v>
      </c>
      <c r="F20" s="339">
        <v>309</v>
      </c>
    </row>
    <row r="21" spans="1:8" ht="105" x14ac:dyDescent="0.25">
      <c r="A21" s="18"/>
      <c r="B21" s="294">
        <v>4</v>
      </c>
      <c r="C21" s="294" t="s">
        <v>1131</v>
      </c>
      <c r="D21" s="294" t="s">
        <v>1328</v>
      </c>
      <c r="E21" s="252" t="s">
        <v>1399</v>
      </c>
      <c r="F21" s="318">
        <v>514</v>
      </c>
      <c r="H21" s="340" t="s">
        <v>1400</v>
      </c>
    </row>
    <row r="22" spans="1:8" ht="30" x14ac:dyDescent="0.25">
      <c r="A22" s="18"/>
      <c r="B22" s="294">
        <v>4</v>
      </c>
      <c r="C22" s="294" t="s">
        <v>1131</v>
      </c>
      <c r="D22" s="294" t="s">
        <v>1401</v>
      </c>
      <c r="E22" s="258" t="s">
        <v>1402</v>
      </c>
      <c r="F22" s="339">
        <v>319</v>
      </c>
    </row>
    <row r="23" spans="1:8" ht="165" x14ac:dyDescent="0.25">
      <c r="A23" s="18"/>
      <c r="B23" s="294">
        <v>5</v>
      </c>
      <c r="C23" s="294" t="s">
        <v>1134</v>
      </c>
      <c r="D23" s="294" t="s">
        <v>1403</v>
      </c>
      <c r="E23" s="252" t="s">
        <v>1404</v>
      </c>
      <c r="F23" s="339">
        <v>339</v>
      </c>
    </row>
    <row r="24" spans="1:8" ht="105" x14ac:dyDescent="0.25">
      <c r="A24" s="18"/>
      <c r="B24" s="294">
        <v>7</v>
      </c>
      <c r="C24" s="294" t="s">
        <v>51</v>
      </c>
      <c r="D24" s="294" t="s">
        <v>1405</v>
      </c>
      <c r="E24" s="258" t="s">
        <v>1406</v>
      </c>
      <c r="F24" s="339">
        <v>394</v>
      </c>
    </row>
    <row r="25" spans="1:8" ht="45" x14ac:dyDescent="0.25">
      <c r="A25" s="18"/>
      <c r="B25" s="294">
        <v>7</v>
      </c>
      <c r="C25" s="294" t="s">
        <v>1055</v>
      </c>
      <c r="D25" s="294" t="s">
        <v>1062</v>
      </c>
      <c r="E25" s="258" t="s">
        <v>1063</v>
      </c>
      <c r="F25" s="339">
        <v>422</v>
      </c>
    </row>
    <row r="26" spans="1:8" x14ac:dyDescent="0.25">
      <c r="A26" s="9"/>
      <c r="B26" s="9"/>
      <c r="C26" s="9"/>
      <c r="D26" s="9"/>
      <c r="E26" s="9"/>
    </row>
    <row r="27" spans="1:8" ht="15.75" x14ac:dyDescent="0.25">
      <c r="A27" s="14" t="s">
        <v>65</v>
      </c>
      <c r="B27" s="14"/>
      <c r="C27" s="14"/>
      <c r="D27" s="14"/>
      <c r="E27" s="19"/>
      <c r="F27" s="21"/>
    </row>
    <row r="28" spans="1:8" x14ac:dyDescent="0.25">
      <c r="A28" s="27" t="s">
        <v>66</v>
      </c>
      <c r="B28" s="442" t="s">
        <v>67</v>
      </c>
      <c r="C28" s="442"/>
      <c r="D28" s="442"/>
      <c r="E28" s="442"/>
      <c r="F28" s="33"/>
    </row>
    <row r="29" spans="1:8" x14ac:dyDescent="0.25">
      <c r="A29" s="27"/>
      <c r="B29" s="442" t="s">
        <v>416</v>
      </c>
      <c r="C29" s="442"/>
      <c r="D29" s="442"/>
      <c r="E29" s="442"/>
      <c r="F29" s="33"/>
    </row>
    <row r="30" spans="1:8" x14ac:dyDescent="0.25">
      <c r="A30" s="18" t="s">
        <v>69</v>
      </c>
      <c r="B30" s="449" t="s">
        <v>1337</v>
      </c>
      <c r="C30" s="449"/>
      <c r="D30" s="449"/>
      <c r="E30" s="449"/>
      <c r="F30" s="33"/>
    </row>
    <row r="31" spans="1:8" ht="45" x14ac:dyDescent="0.25">
      <c r="A31" s="18"/>
      <c r="B31" s="449" t="s">
        <v>1407</v>
      </c>
      <c r="C31" s="449"/>
      <c r="D31" s="449"/>
      <c r="E31" s="449"/>
      <c r="F31" s="33"/>
      <c r="H31" s="237" t="s">
        <v>1408</v>
      </c>
    </row>
    <row r="32" spans="1:8" x14ac:dyDescent="0.25">
      <c r="A32" s="18"/>
      <c r="B32" s="449" t="s">
        <v>1409</v>
      </c>
      <c r="C32" s="449"/>
      <c r="D32" s="449"/>
      <c r="E32" s="449"/>
      <c r="F32" s="33"/>
    </row>
    <row r="33" spans="1:8" x14ac:dyDescent="0.25">
      <c r="A33" s="18"/>
      <c r="B33" s="449" t="s">
        <v>1410</v>
      </c>
      <c r="C33" s="449"/>
      <c r="D33" s="449"/>
      <c r="E33" s="449"/>
      <c r="F33" s="33"/>
    </row>
    <row r="34" spans="1:8" x14ac:dyDescent="0.25">
      <c r="A34" s="18"/>
      <c r="B34" s="461" t="s">
        <v>1144</v>
      </c>
      <c r="C34" s="461"/>
      <c r="D34" s="461"/>
      <c r="E34" s="461"/>
      <c r="F34" s="33"/>
    </row>
    <row r="35" spans="1:8" x14ac:dyDescent="0.25">
      <c r="A35" s="18" t="s">
        <v>77</v>
      </c>
      <c r="B35" s="442"/>
      <c r="C35" s="442"/>
      <c r="D35" s="442"/>
      <c r="E35" s="442"/>
      <c r="F35" s="33"/>
    </row>
    <row r="36" spans="1:8" x14ac:dyDescent="0.25">
      <c r="A36" s="10"/>
      <c r="B36" s="10"/>
      <c r="C36" s="10"/>
      <c r="D36" s="10"/>
      <c r="E36" s="8"/>
    </row>
    <row r="37" spans="1:8" x14ac:dyDescent="0.25">
      <c r="A37" s="134" t="s">
        <v>79</v>
      </c>
      <c r="B37" s="107"/>
      <c r="C37" s="107"/>
      <c r="D37" s="107"/>
      <c r="E37" s="15"/>
      <c r="F37" s="39"/>
      <c r="G37" s="15"/>
      <c r="H37" s="15"/>
    </row>
    <row r="38" spans="1:8" s="4" customFormat="1" ht="30" x14ac:dyDescent="0.25">
      <c r="A38" s="155" t="s">
        <v>80</v>
      </c>
      <c r="B38" s="32" t="s">
        <v>81</v>
      </c>
      <c r="C38" s="43" t="s">
        <v>82</v>
      </c>
      <c r="D38" s="109" t="s">
        <v>66</v>
      </c>
      <c r="E38" s="40" t="s">
        <v>83</v>
      </c>
      <c r="F38" s="40" t="s">
        <v>84</v>
      </c>
      <c r="G38" s="40" t="s">
        <v>85</v>
      </c>
      <c r="H38" s="40" t="s">
        <v>86</v>
      </c>
    </row>
    <row r="39" spans="1:8" s="4" customFormat="1" x14ac:dyDescent="0.25">
      <c r="A39" s="155" t="s">
        <v>87</v>
      </c>
      <c r="B39" s="43"/>
      <c r="C39" s="43"/>
      <c r="D39" s="124"/>
      <c r="E39" s="41" t="s">
        <v>1411</v>
      </c>
      <c r="F39" s="40"/>
      <c r="G39" s="40"/>
      <c r="H39" s="40"/>
    </row>
    <row r="40" spans="1:8" s="4" customFormat="1" ht="60" x14ac:dyDescent="0.25">
      <c r="A40" s="207" t="s">
        <v>98</v>
      </c>
      <c r="B40" s="229"/>
      <c r="C40" s="229"/>
      <c r="D40" s="253"/>
      <c r="E40" s="227"/>
      <c r="F40" s="227"/>
      <c r="G40" s="227"/>
      <c r="H40" s="227" t="s">
        <v>1412</v>
      </c>
    </row>
    <row r="41" spans="1:8" s="53" customFormat="1" ht="45" x14ac:dyDescent="0.25">
      <c r="A41" s="155" t="s">
        <v>104</v>
      </c>
      <c r="B41" s="54">
        <v>422</v>
      </c>
      <c r="C41" s="54"/>
      <c r="D41" s="121" t="s">
        <v>67</v>
      </c>
      <c r="E41" s="41" t="s">
        <v>1413</v>
      </c>
      <c r="F41" s="49" t="s">
        <v>1414</v>
      </c>
      <c r="G41" s="49" t="s">
        <v>1356</v>
      </c>
      <c r="H41" s="49" t="s">
        <v>1415</v>
      </c>
    </row>
    <row r="42" spans="1:8" s="53" customFormat="1" ht="30" x14ac:dyDescent="0.25">
      <c r="A42" s="155" t="s">
        <v>107</v>
      </c>
      <c r="B42" s="54"/>
      <c r="C42" s="54"/>
      <c r="D42" s="125"/>
      <c r="E42" s="41" t="s">
        <v>1416</v>
      </c>
      <c r="F42" s="49"/>
      <c r="G42" s="49"/>
      <c r="H42" s="49"/>
    </row>
    <row r="43" spans="1:8" s="53" customFormat="1" ht="45" x14ac:dyDescent="0.25">
      <c r="A43" s="207" t="s">
        <v>111</v>
      </c>
      <c r="B43" s="54">
        <v>422</v>
      </c>
      <c r="C43" s="54"/>
      <c r="D43" s="121" t="s">
        <v>416</v>
      </c>
      <c r="E43" s="41" t="s">
        <v>1417</v>
      </c>
      <c r="F43" s="48" t="s">
        <v>1418</v>
      </c>
      <c r="G43" s="48" t="s">
        <v>1419</v>
      </c>
      <c r="H43" s="49"/>
    </row>
    <row r="44" spans="1:8" s="53" customFormat="1" ht="30" x14ac:dyDescent="0.25">
      <c r="A44" s="155" t="s">
        <v>115</v>
      </c>
      <c r="B44" s="54"/>
      <c r="C44" s="54"/>
      <c r="D44" s="125"/>
      <c r="E44" s="41" t="s">
        <v>1089</v>
      </c>
      <c r="F44" s="48"/>
      <c r="G44" s="48"/>
      <c r="H44" s="49"/>
    </row>
    <row r="45" spans="1:8" s="4" customFormat="1" ht="45" x14ac:dyDescent="0.25">
      <c r="A45" s="155" t="s">
        <v>119</v>
      </c>
      <c r="B45" s="43">
        <v>394</v>
      </c>
      <c r="C45" s="43"/>
      <c r="D45" s="121" t="s">
        <v>1420</v>
      </c>
      <c r="E45" s="41" t="s">
        <v>1421</v>
      </c>
      <c r="F45" s="101" t="s">
        <v>1422</v>
      </c>
      <c r="G45" s="41" t="s">
        <v>1423</v>
      </c>
      <c r="H45" s="42"/>
    </row>
    <row r="46" spans="1:8" s="4" customFormat="1" ht="30" x14ac:dyDescent="0.25">
      <c r="A46" s="207" t="s">
        <v>122</v>
      </c>
      <c r="B46" s="43">
        <v>394</v>
      </c>
      <c r="C46" s="43"/>
      <c r="D46" s="121" t="s">
        <v>1420</v>
      </c>
      <c r="E46" s="41" t="s">
        <v>1424</v>
      </c>
      <c r="F46" s="101" t="s">
        <v>1425</v>
      </c>
      <c r="G46" s="41" t="s">
        <v>1426</v>
      </c>
      <c r="H46" s="42"/>
    </row>
    <row r="47" spans="1:8" s="4" customFormat="1" ht="30" x14ac:dyDescent="0.25">
      <c r="A47" s="155" t="s">
        <v>125</v>
      </c>
      <c r="B47" s="43">
        <v>306</v>
      </c>
      <c r="C47" s="43"/>
      <c r="D47" s="121" t="s">
        <v>1420</v>
      </c>
      <c r="E47" s="41" t="s">
        <v>1427</v>
      </c>
      <c r="F47" s="48" t="s">
        <v>1428</v>
      </c>
      <c r="G47" s="41" t="s">
        <v>1423</v>
      </c>
      <c r="H47" s="42"/>
    </row>
    <row r="48" spans="1:8" s="4" customFormat="1" ht="45" x14ac:dyDescent="0.25">
      <c r="A48" s="155" t="s">
        <v>131</v>
      </c>
      <c r="B48" s="43">
        <v>339</v>
      </c>
      <c r="C48" s="43" t="s">
        <v>99</v>
      </c>
      <c r="D48" s="121" t="s">
        <v>1420</v>
      </c>
      <c r="E48" s="41" t="s">
        <v>1429</v>
      </c>
      <c r="F48" s="41" t="s">
        <v>1430</v>
      </c>
      <c r="G48" s="227" t="s">
        <v>1431</v>
      </c>
      <c r="H48" s="227" t="s">
        <v>1432</v>
      </c>
    </row>
    <row r="49" spans="1:8" s="4" customFormat="1" ht="45" x14ac:dyDescent="0.25">
      <c r="A49" s="207" t="s">
        <v>136</v>
      </c>
      <c r="B49" s="43">
        <v>339</v>
      </c>
      <c r="C49" s="43" t="s">
        <v>93</v>
      </c>
      <c r="D49" s="121" t="s">
        <v>1420</v>
      </c>
      <c r="E49" s="41" t="s">
        <v>1429</v>
      </c>
      <c r="F49" s="407" t="s">
        <v>4069</v>
      </c>
      <c r="G49" s="227" t="s">
        <v>1431</v>
      </c>
      <c r="H49" s="407" t="s">
        <v>4070</v>
      </c>
    </row>
    <row r="50" spans="1:8" s="4" customFormat="1" ht="45" x14ac:dyDescent="0.25">
      <c r="A50" s="228" t="s">
        <v>1434</v>
      </c>
      <c r="B50" s="229">
        <v>339</v>
      </c>
      <c r="C50" s="229" t="s">
        <v>108</v>
      </c>
      <c r="D50" s="253" t="s">
        <v>1420</v>
      </c>
      <c r="E50" s="227" t="s">
        <v>1429</v>
      </c>
      <c r="F50" s="227" t="s">
        <v>1435</v>
      </c>
      <c r="G50" s="227" t="s">
        <v>1431</v>
      </c>
      <c r="H50" s="227" t="s">
        <v>1436</v>
      </c>
    </row>
    <row r="51" spans="1:8" s="4" customFormat="1" ht="45" x14ac:dyDescent="0.25">
      <c r="A51" s="155" t="s">
        <v>140</v>
      </c>
      <c r="B51" s="43">
        <v>339</v>
      </c>
      <c r="C51" s="43" t="s">
        <v>112</v>
      </c>
      <c r="D51" s="121" t="s">
        <v>1420</v>
      </c>
      <c r="E51" s="41" t="s">
        <v>1429</v>
      </c>
      <c r="F51" s="41" t="s">
        <v>1437</v>
      </c>
      <c r="G51" s="227" t="s">
        <v>1431</v>
      </c>
      <c r="H51" s="227" t="s">
        <v>1432</v>
      </c>
    </row>
    <row r="52" spans="1:8" s="4" customFormat="1" ht="45" x14ac:dyDescent="0.25">
      <c r="A52" s="155" t="s">
        <v>143</v>
      </c>
      <c r="B52" s="43">
        <v>339</v>
      </c>
      <c r="C52" s="43" t="s">
        <v>116</v>
      </c>
      <c r="D52" s="121" t="s">
        <v>1420</v>
      </c>
      <c r="E52" s="41" t="s">
        <v>1429</v>
      </c>
      <c r="F52" s="41" t="s">
        <v>1438</v>
      </c>
      <c r="G52" s="227" t="s">
        <v>1431</v>
      </c>
      <c r="H52" s="227" t="s">
        <v>1432</v>
      </c>
    </row>
    <row r="53" spans="1:8" s="4" customFormat="1" ht="45" x14ac:dyDescent="0.25">
      <c r="A53" s="207" t="s">
        <v>145</v>
      </c>
      <c r="B53" s="43">
        <v>339</v>
      </c>
      <c r="C53" s="43" t="s">
        <v>1439</v>
      </c>
      <c r="D53" s="121" t="s">
        <v>1420</v>
      </c>
      <c r="E53" s="41" t="s">
        <v>1429</v>
      </c>
      <c r="F53" s="41" t="s">
        <v>1184</v>
      </c>
      <c r="G53" s="227" t="s">
        <v>1431</v>
      </c>
      <c r="H53" s="227" t="s">
        <v>1432</v>
      </c>
    </row>
    <row r="54" spans="1:8" s="4" customFormat="1" ht="45" x14ac:dyDescent="0.25">
      <c r="A54" s="155" t="s">
        <v>147</v>
      </c>
      <c r="B54" s="43">
        <v>339</v>
      </c>
      <c r="C54" s="43" t="s">
        <v>1440</v>
      </c>
      <c r="D54" s="121" t="s">
        <v>1420</v>
      </c>
      <c r="E54" s="41" t="s">
        <v>1429</v>
      </c>
      <c r="F54" s="341" t="s">
        <v>1441</v>
      </c>
      <c r="G54" s="227" t="s">
        <v>1431</v>
      </c>
      <c r="H54" s="227" t="s">
        <v>1432</v>
      </c>
    </row>
    <row r="55" spans="1:8" s="4" customFormat="1" ht="30" x14ac:dyDescent="0.25">
      <c r="A55" s="155" t="s">
        <v>151</v>
      </c>
      <c r="B55" s="43" t="s">
        <v>1442</v>
      </c>
      <c r="C55" s="43"/>
      <c r="D55" s="121" t="s">
        <v>1420</v>
      </c>
      <c r="E55" s="41" t="s">
        <v>1443</v>
      </c>
      <c r="F55" s="41" t="s">
        <v>1444</v>
      </c>
      <c r="G55" s="41" t="s">
        <v>1423</v>
      </c>
      <c r="H55" s="42"/>
    </row>
    <row r="56" spans="1:8" ht="30" x14ac:dyDescent="0.25">
      <c r="A56" s="207" t="s">
        <v>154</v>
      </c>
      <c r="B56" s="43" t="s">
        <v>1445</v>
      </c>
      <c r="C56" s="31"/>
      <c r="D56" s="121" t="s">
        <v>1420</v>
      </c>
      <c r="E56" s="41" t="s">
        <v>1446</v>
      </c>
      <c r="F56" s="29" t="s">
        <v>1386</v>
      </c>
      <c r="G56" s="29" t="s">
        <v>1447</v>
      </c>
      <c r="H56" s="29"/>
    </row>
    <row r="57" spans="1:8" ht="30" x14ac:dyDescent="0.25">
      <c r="A57" s="155" t="s">
        <v>160</v>
      </c>
      <c r="B57" s="43">
        <v>118</v>
      </c>
      <c r="C57" s="31"/>
      <c r="D57" s="121" t="s">
        <v>1420</v>
      </c>
      <c r="E57" s="41" t="s">
        <v>1446</v>
      </c>
      <c r="F57" s="29" t="s">
        <v>1387</v>
      </c>
      <c r="G57" s="29" t="s">
        <v>1447</v>
      </c>
      <c r="H57" s="29"/>
    </row>
    <row r="58" spans="1:8" ht="30" x14ac:dyDescent="0.25">
      <c r="A58" s="155" t="s">
        <v>163</v>
      </c>
      <c r="B58" s="43">
        <v>119</v>
      </c>
      <c r="C58" s="31"/>
      <c r="D58" s="121" t="s">
        <v>1420</v>
      </c>
      <c r="E58" s="41" t="s">
        <v>1446</v>
      </c>
      <c r="F58" s="29" t="s">
        <v>1388</v>
      </c>
      <c r="G58" s="29" t="s">
        <v>1447</v>
      </c>
      <c r="H58" s="29"/>
    </row>
    <row r="59" spans="1:8" ht="30" x14ac:dyDescent="0.25">
      <c r="A59" s="207" t="s">
        <v>166</v>
      </c>
      <c r="B59" s="43">
        <v>120</v>
      </c>
      <c r="C59" s="31"/>
      <c r="D59" s="121" t="s">
        <v>1420</v>
      </c>
      <c r="E59" s="41" t="s">
        <v>1446</v>
      </c>
      <c r="F59" s="29" t="s">
        <v>1389</v>
      </c>
      <c r="G59" s="29" t="s">
        <v>1447</v>
      </c>
      <c r="H59" s="29"/>
    </row>
    <row r="60" spans="1:8" ht="75" x14ac:dyDescent="0.25">
      <c r="A60" s="155" t="s">
        <v>168</v>
      </c>
      <c r="B60" s="43">
        <v>121</v>
      </c>
      <c r="C60" s="31"/>
      <c r="D60" s="121" t="s">
        <v>1420</v>
      </c>
      <c r="E60" s="41" t="s">
        <v>1446</v>
      </c>
      <c r="F60" s="227" t="s">
        <v>1448</v>
      </c>
      <c r="G60" s="29" t="s">
        <v>1447</v>
      </c>
      <c r="H60" s="248" t="s">
        <v>1449</v>
      </c>
    </row>
    <row r="61" spans="1:8" s="4" customFormat="1" ht="60" x14ac:dyDescent="0.25">
      <c r="A61" s="155" t="s">
        <v>177</v>
      </c>
      <c r="B61" s="43" t="s">
        <v>1450</v>
      </c>
      <c r="C61" s="43" t="s">
        <v>1451</v>
      </c>
      <c r="D61" s="121" t="s">
        <v>1420</v>
      </c>
      <c r="E61" s="101" t="s">
        <v>1452</v>
      </c>
      <c r="F61" s="41" t="s">
        <v>1453</v>
      </c>
      <c r="G61" s="41" t="s">
        <v>1454</v>
      </c>
      <c r="H61" s="42"/>
    </row>
    <row r="62" spans="1:8" s="4" customFormat="1" ht="75" x14ac:dyDescent="0.25">
      <c r="A62" s="207" t="s">
        <v>181</v>
      </c>
      <c r="B62" s="229">
        <v>514</v>
      </c>
      <c r="C62" s="43"/>
      <c r="D62" s="121" t="s">
        <v>1420</v>
      </c>
      <c r="E62" s="227" t="s">
        <v>3987</v>
      </c>
      <c r="F62" s="227" t="s">
        <v>1455</v>
      </c>
      <c r="G62" s="41" t="s">
        <v>1456</v>
      </c>
      <c r="H62" s="227" t="s">
        <v>3988</v>
      </c>
    </row>
    <row r="63" spans="1:8" s="4" customFormat="1" ht="43.15" customHeight="1" x14ac:dyDescent="0.25">
      <c r="A63" s="155" t="s">
        <v>184</v>
      </c>
      <c r="B63" s="43">
        <v>394</v>
      </c>
      <c r="C63" s="43"/>
      <c r="D63" s="121" t="s">
        <v>1420</v>
      </c>
      <c r="E63" s="101" t="s">
        <v>1457</v>
      </c>
      <c r="F63" s="41" t="s">
        <v>1458</v>
      </c>
      <c r="G63" s="41" t="s">
        <v>1454</v>
      </c>
      <c r="H63" s="29"/>
    </row>
    <row r="64" spans="1:8" s="4" customFormat="1" ht="30" x14ac:dyDescent="0.25">
      <c r="A64" s="155" t="s">
        <v>186</v>
      </c>
      <c r="B64" s="43">
        <v>19</v>
      </c>
      <c r="C64" s="41"/>
      <c r="D64" s="121" t="s">
        <v>1420</v>
      </c>
      <c r="E64" s="101" t="s">
        <v>1459</v>
      </c>
      <c r="F64" s="41" t="s">
        <v>1460</v>
      </c>
      <c r="G64" s="41" t="s">
        <v>1356</v>
      </c>
      <c r="H64" s="29" t="s">
        <v>1364</v>
      </c>
    </row>
    <row r="65" spans="1:9" s="4" customFormat="1" ht="45" x14ac:dyDescent="0.25">
      <c r="A65" s="207" t="s">
        <v>190</v>
      </c>
      <c r="B65" s="43"/>
      <c r="C65" s="43"/>
      <c r="D65" s="121" t="s">
        <v>1420</v>
      </c>
      <c r="E65" s="41" t="s">
        <v>1461</v>
      </c>
      <c r="F65" s="41"/>
      <c r="G65" s="41" t="s">
        <v>488</v>
      </c>
      <c r="H65" s="29" t="s">
        <v>1462</v>
      </c>
    </row>
    <row r="66" spans="1:9" s="4" customFormat="1" ht="30" x14ac:dyDescent="0.25">
      <c r="A66" s="155" t="s">
        <v>193</v>
      </c>
      <c r="B66" s="43">
        <v>309</v>
      </c>
      <c r="C66" s="43"/>
      <c r="D66" s="121" t="s">
        <v>1420</v>
      </c>
      <c r="E66" s="101" t="s">
        <v>1463</v>
      </c>
      <c r="F66" s="41" t="s">
        <v>1464</v>
      </c>
      <c r="G66" s="41" t="s">
        <v>1356</v>
      </c>
      <c r="H66" s="29"/>
    </row>
    <row r="67" spans="1:9" s="4" customFormat="1" ht="45" x14ac:dyDescent="0.25">
      <c r="A67" s="155" t="s">
        <v>195</v>
      </c>
      <c r="B67" s="43">
        <v>319</v>
      </c>
      <c r="C67" s="25"/>
      <c r="D67" s="121" t="s">
        <v>1420</v>
      </c>
      <c r="E67" s="227" t="s">
        <v>3989</v>
      </c>
      <c r="F67" s="41" t="s">
        <v>1465</v>
      </c>
      <c r="G67" s="41" t="s">
        <v>488</v>
      </c>
      <c r="H67" s="227" t="s">
        <v>3990</v>
      </c>
      <c r="I67"/>
    </row>
    <row r="68" spans="1:9" x14ac:dyDescent="0.25">
      <c r="E68" s="338"/>
      <c r="F68" s="338"/>
      <c r="G68" s="338"/>
      <c r="H68" s="338"/>
    </row>
    <row r="69" spans="1:9" x14ac:dyDescent="0.25">
      <c r="E69" s="338"/>
      <c r="F69" s="338"/>
      <c r="G69" s="338"/>
      <c r="H69" s="338"/>
    </row>
    <row r="70" spans="1:9" x14ac:dyDescent="0.25">
      <c r="E70" s="338"/>
      <c r="F70" s="338"/>
      <c r="G70" s="338"/>
      <c r="H70" s="338"/>
    </row>
    <row r="71" spans="1:9" x14ac:dyDescent="0.25">
      <c r="E71" s="338"/>
      <c r="F71" s="338"/>
      <c r="G71" s="338"/>
      <c r="H71" s="338"/>
    </row>
    <row r="72" spans="1:9" x14ac:dyDescent="0.25">
      <c r="E72" s="338"/>
      <c r="F72" s="338"/>
      <c r="G72" s="338"/>
      <c r="H72" s="338"/>
    </row>
    <row r="73" spans="1:9" x14ac:dyDescent="0.25">
      <c r="E73" s="338"/>
      <c r="F73" s="338"/>
      <c r="G73" s="338"/>
      <c r="H73" s="338"/>
    </row>
    <row r="74" spans="1:9" x14ac:dyDescent="0.25">
      <c r="E74" s="338"/>
      <c r="F74" s="338"/>
      <c r="G74" s="338"/>
      <c r="H74" s="338"/>
    </row>
    <row r="87" ht="28.9" customHeight="1" x14ac:dyDescent="0.25"/>
    <row r="88" ht="28.9" customHeight="1" x14ac:dyDescent="0.25"/>
    <row r="89" ht="28.9" customHeight="1" x14ac:dyDescent="0.25"/>
    <row r="90" ht="28.9" customHeight="1" x14ac:dyDescent="0.25"/>
    <row r="91" ht="28.9" customHeight="1" x14ac:dyDescent="0.25"/>
    <row r="92" ht="28.9" customHeight="1" x14ac:dyDescent="0.25"/>
  </sheetData>
  <mergeCells count="13">
    <mergeCell ref="B35:E35"/>
    <mergeCell ref="B29:E29"/>
    <mergeCell ref="B33:E33"/>
    <mergeCell ref="B1:E1"/>
    <mergeCell ref="B2:E2"/>
    <mergeCell ref="B3:E3"/>
    <mergeCell ref="B4:E4"/>
    <mergeCell ref="B5:E5"/>
    <mergeCell ref="B28:E28"/>
    <mergeCell ref="B32:E32"/>
    <mergeCell ref="B31:E31"/>
    <mergeCell ref="B30:E30"/>
    <mergeCell ref="B34:E34"/>
  </mergeCells>
  <phoneticPr fontId="8" type="noConversion"/>
  <conditionalFormatting sqref="E10">
    <cfRule type="expression" dxfId="114" priority="288">
      <formula>#REF!="NE"</formula>
    </cfRule>
    <cfRule type="expression" dxfId="113" priority="289" stopIfTrue="1">
      <formula>#REF!&lt;&gt;""</formula>
    </cfRule>
    <cfRule type="expression" dxfId="112" priority="290" stopIfTrue="1">
      <formula>#REF!&lt;&gt;""</formula>
    </cfRule>
    <cfRule type="expression" dxfId="111" priority="291">
      <formula>#REF!="ANO"</formula>
    </cfRule>
  </conditionalFormatting>
  <conditionalFormatting sqref="E12:E16 B17:D25">
    <cfRule type="expression" dxfId="110" priority="17">
      <formula>$I12="NE"</formula>
    </cfRule>
    <cfRule type="expression" dxfId="109" priority="18" stopIfTrue="1">
      <formula>$M12&lt;&gt;""</formula>
    </cfRule>
    <cfRule type="expression" dxfId="108" priority="19" stopIfTrue="1">
      <formula>$L12&lt;&gt;""</formula>
    </cfRule>
    <cfRule type="expression" dxfId="107" priority="20">
      <formula>$I12="ANO"</formula>
    </cfRule>
  </conditionalFormatting>
  <conditionalFormatting sqref="F57:F60">
    <cfRule type="expression" dxfId="106" priority="5">
      <formula>$I57="NE"</formula>
    </cfRule>
    <cfRule type="expression" dxfId="105" priority="6" stopIfTrue="1">
      <formula>$M57&lt;&gt;""</formula>
    </cfRule>
    <cfRule type="expression" dxfId="104" priority="7" stopIfTrue="1">
      <formula>$L57&lt;&gt;""</formula>
    </cfRule>
    <cfRule type="expression" dxfId="103" priority="8">
      <formula>$I57="ANO"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codeName="List14">
    <tabColor rgb="FF00B050"/>
    <pageSetUpPr fitToPage="1"/>
  </sheetPr>
  <dimension ref="A1:H103"/>
  <sheetViews>
    <sheetView zoomScale="90" zoomScaleNormal="90" workbookViewId="0"/>
  </sheetViews>
  <sheetFormatPr defaultRowHeight="15" x14ac:dyDescent="0.25"/>
  <cols>
    <col min="1" max="1" width="28.5703125" customWidth="1"/>
    <col min="2" max="3" width="6.42578125" customWidth="1"/>
    <col min="4" max="4" width="28.5703125" style="149" customWidth="1"/>
    <col min="5" max="5" width="64.28515625" style="89" customWidth="1"/>
    <col min="6" max="8" width="42.85546875" customWidth="1"/>
  </cols>
  <sheetData>
    <row r="1" spans="1:8" ht="15.75" x14ac:dyDescent="0.25">
      <c r="A1" s="14" t="s">
        <v>0</v>
      </c>
      <c r="B1" s="441"/>
      <c r="C1" s="441"/>
      <c r="D1" s="441"/>
      <c r="E1" s="441"/>
    </row>
    <row r="2" spans="1:8" x14ac:dyDescent="0.25">
      <c r="A2" s="18" t="s">
        <v>1</v>
      </c>
      <c r="B2" s="446" t="s">
        <v>1466</v>
      </c>
      <c r="C2" s="447"/>
      <c r="D2" s="447"/>
      <c r="E2" s="447"/>
    </row>
    <row r="3" spans="1:8" x14ac:dyDescent="0.25">
      <c r="A3" s="18" t="s">
        <v>3</v>
      </c>
      <c r="B3" s="462">
        <v>1.2</v>
      </c>
      <c r="C3" s="462"/>
      <c r="D3" s="462"/>
      <c r="E3" s="462"/>
    </row>
    <row r="4" spans="1:8" x14ac:dyDescent="0.25">
      <c r="A4" s="18" t="s">
        <v>4</v>
      </c>
      <c r="B4" s="463">
        <v>45592</v>
      </c>
      <c r="C4" s="463"/>
      <c r="D4" s="463"/>
      <c r="E4" s="463"/>
    </row>
    <row r="5" spans="1:8" x14ac:dyDescent="0.25">
      <c r="A5" s="18" t="s">
        <v>5</v>
      </c>
      <c r="B5" s="448" t="s">
        <v>1467</v>
      </c>
      <c r="C5" s="448"/>
      <c r="D5" s="448"/>
      <c r="E5" s="448"/>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23"/>
      <c r="C8" s="23"/>
      <c r="D8" s="23"/>
      <c r="E8" s="7" t="s">
        <v>230</v>
      </c>
      <c r="F8" s="215"/>
    </row>
    <row r="9" spans="1:8" x14ac:dyDescent="0.25">
      <c r="A9" s="18" t="s">
        <v>14</v>
      </c>
      <c r="B9" s="294">
        <v>12</v>
      </c>
      <c r="C9" s="294">
        <v>2</v>
      </c>
      <c r="D9" s="294"/>
      <c r="E9" s="265" t="s">
        <v>1123</v>
      </c>
      <c r="F9" s="318">
        <v>549</v>
      </c>
      <c r="H9" s="306" t="s">
        <v>1468</v>
      </c>
    </row>
    <row r="10" spans="1:8" ht="60" x14ac:dyDescent="0.25">
      <c r="A10" s="18"/>
      <c r="B10" s="294">
        <v>12</v>
      </c>
      <c r="C10" s="294">
        <v>2</v>
      </c>
      <c r="D10" s="294" t="s">
        <v>606</v>
      </c>
      <c r="E10" s="265" t="s">
        <v>1469</v>
      </c>
      <c r="F10" s="342">
        <v>89</v>
      </c>
      <c r="H10" s="1"/>
    </row>
    <row r="11" spans="1:8" ht="60" x14ac:dyDescent="0.25">
      <c r="A11" s="35" t="s">
        <v>20</v>
      </c>
      <c r="B11" s="294">
        <v>3</v>
      </c>
      <c r="C11" s="294" t="s">
        <v>390</v>
      </c>
      <c r="D11" s="294" t="s">
        <v>1470</v>
      </c>
      <c r="E11" s="265" t="s">
        <v>1471</v>
      </c>
      <c r="F11" s="342">
        <v>277</v>
      </c>
      <c r="H11" s="1"/>
    </row>
    <row r="12" spans="1:8" ht="60" x14ac:dyDescent="0.25">
      <c r="A12" s="35"/>
      <c r="B12" s="257">
        <v>3</v>
      </c>
      <c r="C12" s="257" t="s">
        <v>390</v>
      </c>
      <c r="D12" s="383" t="s">
        <v>1472</v>
      </c>
      <c r="E12" s="285" t="s">
        <v>1473</v>
      </c>
      <c r="F12" s="254">
        <v>279</v>
      </c>
      <c r="H12" s="306" t="s">
        <v>1474</v>
      </c>
    </row>
    <row r="13" spans="1:8" ht="30" x14ac:dyDescent="0.25">
      <c r="A13" s="18"/>
      <c r="B13" s="294">
        <v>3</v>
      </c>
      <c r="C13" s="294" t="s">
        <v>238</v>
      </c>
      <c r="D13" s="294" t="s">
        <v>1475</v>
      </c>
      <c r="E13" s="265" t="s">
        <v>1476</v>
      </c>
      <c r="F13" s="339">
        <v>280</v>
      </c>
      <c r="H13" s="1"/>
    </row>
    <row r="14" spans="1:8" ht="45" x14ac:dyDescent="0.25">
      <c r="A14" s="18"/>
      <c r="B14" s="294">
        <v>3</v>
      </c>
      <c r="C14" s="294" t="s">
        <v>238</v>
      </c>
      <c r="D14" s="294" t="s">
        <v>1477</v>
      </c>
      <c r="E14" s="265" t="s">
        <v>1478</v>
      </c>
      <c r="F14" s="339">
        <v>281</v>
      </c>
      <c r="H14" s="1"/>
    </row>
    <row r="15" spans="1:8" ht="180" x14ac:dyDescent="0.25">
      <c r="A15" s="18"/>
      <c r="B15" s="294">
        <v>3</v>
      </c>
      <c r="C15" s="294" t="s">
        <v>238</v>
      </c>
      <c r="D15" s="294" t="s">
        <v>243</v>
      </c>
      <c r="E15" s="265" t="s">
        <v>244</v>
      </c>
      <c r="F15" s="339">
        <v>283</v>
      </c>
      <c r="H15" s="1"/>
    </row>
    <row r="16" spans="1:8" ht="30" x14ac:dyDescent="0.25">
      <c r="A16" s="18"/>
      <c r="B16" s="294">
        <v>3</v>
      </c>
      <c r="C16" s="294" t="s">
        <v>238</v>
      </c>
      <c r="D16" s="294" t="s">
        <v>1479</v>
      </c>
      <c r="E16" s="265" t="s">
        <v>1480</v>
      </c>
      <c r="F16" s="339">
        <v>290</v>
      </c>
      <c r="H16" s="1"/>
    </row>
    <row r="17" spans="1:8" ht="30" x14ac:dyDescent="0.25">
      <c r="A17" s="18"/>
      <c r="B17" s="294">
        <v>3</v>
      </c>
      <c r="C17" s="294" t="s">
        <v>238</v>
      </c>
      <c r="D17" s="294" t="s">
        <v>1481</v>
      </c>
      <c r="E17" s="265" t="s">
        <v>1482</v>
      </c>
      <c r="F17" s="339">
        <v>292</v>
      </c>
      <c r="H17" s="1"/>
    </row>
    <row r="18" spans="1:8" ht="30" x14ac:dyDescent="0.25">
      <c r="A18" s="18"/>
      <c r="B18" s="294">
        <v>3</v>
      </c>
      <c r="C18" s="294" t="s">
        <v>238</v>
      </c>
      <c r="D18" s="294" t="s">
        <v>1483</v>
      </c>
      <c r="E18" s="265" t="s">
        <v>1484</v>
      </c>
      <c r="F18" s="339">
        <v>293</v>
      </c>
      <c r="H18" s="1"/>
    </row>
    <row r="19" spans="1:8" ht="87" customHeight="1" x14ac:dyDescent="0.25">
      <c r="A19" s="18"/>
      <c r="B19" s="294">
        <v>3</v>
      </c>
      <c r="C19" s="294" t="s">
        <v>238</v>
      </c>
      <c r="D19" s="294" t="s">
        <v>1485</v>
      </c>
      <c r="E19" s="226" t="s">
        <v>1486</v>
      </c>
      <c r="F19" s="339">
        <v>294</v>
      </c>
      <c r="H19" s="306" t="s">
        <v>403</v>
      </c>
    </row>
    <row r="20" spans="1:8" ht="75" x14ac:dyDescent="0.25">
      <c r="A20" s="18"/>
      <c r="B20" s="294">
        <v>3</v>
      </c>
      <c r="C20" s="294" t="s">
        <v>238</v>
      </c>
      <c r="D20" s="294" t="s">
        <v>1487</v>
      </c>
      <c r="E20" s="265" t="s">
        <v>1488</v>
      </c>
      <c r="F20" s="339">
        <v>295</v>
      </c>
      <c r="H20" s="1"/>
    </row>
    <row r="21" spans="1:8" ht="45" x14ac:dyDescent="0.25">
      <c r="A21" s="18"/>
      <c r="B21" s="294">
        <v>3</v>
      </c>
      <c r="C21" s="294" t="s">
        <v>238</v>
      </c>
      <c r="D21" s="294" t="s">
        <v>1489</v>
      </c>
      <c r="E21" s="265" t="s">
        <v>1490</v>
      </c>
      <c r="F21" s="339">
        <v>296</v>
      </c>
      <c r="H21" s="1"/>
    </row>
    <row r="22" spans="1:8" ht="195" x14ac:dyDescent="0.25">
      <c r="A22" s="18"/>
      <c r="B22" s="294">
        <v>3</v>
      </c>
      <c r="C22" s="294" t="s">
        <v>238</v>
      </c>
      <c r="D22" s="294" t="s">
        <v>1491</v>
      </c>
      <c r="E22" s="370" t="s">
        <v>1492</v>
      </c>
      <c r="F22" s="342">
        <v>300</v>
      </c>
      <c r="G22" s="21"/>
      <c r="H22" s="306" t="s">
        <v>403</v>
      </c>
    </row>
    <row r="23" spans="1:8" ht="45" x14ac:dyDescent="0.25">
      <c r="A23" s="18"/>
      <c r="B23" s="297">
        <v>3</v>
      </c>
      <c r="C23" s="297" t="s">
        <v>395</v>
      </c>
      <c r="D23" s="297" t="s">
        <v>396</v>
      </c>
      <c r="E23" s="265" t="s">
        <v>397</v>
      </c>
      <c r="F23" s="339">
        <v>303</v>
      </c>
      <c r="H23" s="306" t="s">
        <v>1493</v>
      </c>
    </row>
    <row r="24" spans="1:8" ht="45" x14ac:dyDescent="0.25">
      <c r="A24" s="18"/>
      <c r="B24" s="294">
        <v>3</v>
      </c>
      <c r="C24" s="294" t="s">
        <v>395</v>
      </c>
      <c r="D24" s="294" t="s">
        <v>1395</v>
      </c>
      <c r="E24" s="265" t="s">
        <v>1396</v>
      </c>
      <c r="F24" s="339">
        <v>307</v>
      </c>
      <c r="H24" s="1"/>
    </row>
    <row r="25" spans="1:8" ht="135" x14ac:dyDescent="0.25">
      <c r="A25" s="18"/>
      <c r="B25" s="294">
        <v>3</v>
      </c>
      <c r="C25" s="294" t="s">
        <v>395</v>
      </c>
      <c r="D25" s="294" t="s">
        <v>1397</v>
      </c>
      <c r="E25" s="252" t="s">
        <v>1494</v>
      </c>
      <c r="F25" s="339">
        <v>310</v>
      </c>
      <c r="H25" s="306" t="s">
        <v>403</v>
      </c>
    </row>
    <row r="26" spans="1:8" ht="60" x14ac:dyDescent="0.25">
      <c r="B26" s="294">
        <v>3</v>
      </c>
      <c r="C26" s="294" t="s">
        <v>395</v>
      </c>
      <c r="D26" s="294" t="s">
        <v>1495</v>
      </c>
      <c r="E26" s="265" t="s">
        <v>1496</v>
      </c>
      <c r="F26" s="318">
        <v>547</v>
      </c>
      <c r="H26" s="306" t="s">
        <v>1497</v>
      </c>
    </row>
    <row r="27" spans="1:8" ht="240" x14ac:dyDescent="0.25">
      <c r="A27" s="18"/>
      <c r="B27" s="294">
        <v>5</v>
      </c>
      <c r="C27" s="294" t="s">
        <v>1134</v>
      </c>
      <c r="D27" s="294" t="s">
        <v>1135</v>
      </c>
      <c r="E27" s="258" t="s">
        <v>1136</v>
      </c>
      <c r="F27" s="339">
        <v>340</v>
      </c>
      <c r="H27" s="1"/>
    </row>
    <row r="28" spans="1:8" ht="120" x14ac:dyDescent="0.25">
      <c r="A28" s="18"/>
      <c r="B28" s="294">
        <v>5</v>
      </c>
      <c r="C28" s="294" t="s">
        <v>1134</v>
      </c>
      <c r="D28" s="294" t="s">
        <v>1330</v>
      </c>
      <c r="E28" s="265" t="s">
        <v>1498</v>
      </c>
      <c r="F28" s="339">
        <v>345</v>
      </c>
      <c r="H28" s="1"/>
    </row>
    <row r="29" spans="1:8" ht="90" x14ac:dyDescent="0.25">
      <c r="A29" s="18"/>
      <c r="B29" s="294">
        <v>6</v>
      </c>
      <c r="C29" s="294" t="s">
        <v>48</v>
      </c>
      <c r="D29" s="294" t="s">
        <v>1499</v>
      </c>
      <c r="E29" s="265" t="s">
        <v>1500</v>
      </c>
      <c r="F29" s="318">
        <v>548</v>
      </c>
      <c r="H29" s="306" t="s">
        <v>1501</v>
      </c>
    </row>
    <row r="30" spans="1:8" ht="75.75" customHeight="1" x14ac:dyDescent="0.25">
      <c r="A30" s="18"/>
      <c r="B30" s="294">
        <v>7</v>
      </c>
      <c r="C30" s="294" t="s">
        <v>54</v>
      </c>
      <c r="D30" s="294" t="s">
        <v>1064</v>
      </c>
      <c r="E30" s="265" t="s">
        <v>1065</v>
      </c>
      <c r="F30" s="339">
        <v>436</v>
      </c>
      <c r="H30" s="1"/>
    </row>
    <row r="31" spans="1:8" ht="45" x14ac:dyDescent="0.25">
      <c r="B31" s="294">
        <v>7</v>
      </c>
      <c r="C31" s="294" t="s">
        <v>51</v>
      </c>
      <c r="D31" s="294" t="s">
        <v>1502</v>
      </c>
      <c r="E31" s="265" t="s">
        <v>1503</v>
      </c>
      <c r="F31" s="339">
        <v>791</v>
      </c>
      <c r="H31" s="1"/>
    </row>
    <row r="32" spans="1:8" x14ac:dyDescent="0.25">
      <c r="A32" s="18"/>
      <c r="B32" s="23"/>
      <c r="C32" s="23"/>
      <c r="D32" s="23"/>
      <c r="E32" s="7"/>
      <c r="F32" s="20"/>
      <c r="H32" s="1"/>
    </row>
    <row r="33" spans="1:8" ht="15.75" x14ac:dyDescent="0.25">
      <c r="A33" s="14" t="s">
        <v>65</v>
      </c>
      <c r="B33" s="14"/>
      <c r="C33" s="14"/>
      <c r="D33" s="14"/>
      <c r="E33" s="19"/>
      <c r="F33" s="10"/>
      <c r="H33" s="1"/>
    </row>
    <row r="34" spans="1:8" ht="30" x14ac:dyDescent="0.25">
      <c r="A34" s="18" t="s">
        <v>66</v>
      </c>
      <c r="B34" s="442" t="s">
        <v>1504</v>
      </c>
      <c r="C34" s="442"/>
      <c r="D34" s="442"/>
      <c r="E34" s="442"/>
      <c r="F34" s="103" t="s">
        <v>1505</v>
      </c>
      <c r="H34" s="1"/>
    </row>
    <row r="35" spans="1:8" ht="30" x14ac:dyDescent="0.25">
      <c r="A35" s="18"/>
      <c r="B35" s="442" t="s">
        <v>1506</v>
      </c>
      <c r="C35" s="442"/>
      <c r="D35" s="442"/>
      <c r="E35" s="442"/>
      <c r="F35" s="103" t="s">
        <v>1507</v>
      </c>
      <c r="H35" s="1"/>
    </row>
    <row r="36" spans="1:8" x14ac:dyDescent="0.25">
      <c r="A36" s="18"/>
      <c r="B36" s="442" t="s">
        <v>259</v>
      </c>
      <c r="C36" s="442"/>
      <c r="D36" s="442"/>
      <c r="E36" s="442"/>
      <c r="F36" s="103" t="s">
        <v>1508</v>
      </c>
      <c r="H36" s="1"/>
    </row>
    <row r="37" spans="1:8" x14ac:dyDescent="0.25">
      <c r="A37" s="18" t="s">
        <v>69</v>
      </c>
      <c r="B37" s="442" t="s">
        <v>419</v>
      </c>
      <c r="C37" s="442"/>
      <c r="D37" s="442"/>
      <c r="E37" s="442"/>
      <c r="F37" s="96"/>
      <c r="H37" s="1"/>
    </row>
    <row r="38" spans="1:8" x14ac:dyDescent="0.25">
      <c r="A38" s="18"/>
      <c r="B38" s="442" t="s">
        <v>1509</v>
      </c>
      <c r="C38" s="442"/>
      <c r="D38" s="442"/>
      <c r="E38" s="442"/>
      <c r="F38" s="96"/>
      <c r="H38" s="1"/>
    </row>
    <row r="39" spans="1:8" x14ac:dyDescent="0.25">
      <c r="A39" s="18"/>
      <c r="B39" s="442" t="s">
        <v>1510</v>
      </c>
      <c r="C39" s="442"/>
      <c r="D39" s="442"/>
      <c r="E39" s="442"/>
      <c r="F39" s="96"/>
      <c r="H39" s="1"/>
    </row>
    <row r="40" spans="1:8" x14ac:dyDescent="0.25">
      <c r="A40" s="18"/>
      <c r="B40" s="442" t="s">
        <v>1511</v>
      </c>
      <c r="C40" s="442"/>
      <c r="D40" s="442"/>
      <c r="E40" s="442"/>
      <c r="F40" s="96"/>
      <c r="H40" s="1"/>
    </row>
    <row r="41" spans="1:8" x14ac:dyDescent="0.25">
      <c r="A41" s="18" t="s">
        <v>77</v>
      </c>
      <c r="B41" s="442" t="s">
        <v>230</v>
      </c>
      <c r="C41" s="442"/>
      <c r="D41" s="442"/>
      <c r="E41" s="442"/>
      <c r="F41" s="33"/>
      <c r="H41" s="1"/>
    </row>
    <row r="42" spans="1:8" x14ac:dyDescent="0.25">
      <c r="A42" s="18"/>
      <c r="B42" s="442"/>
      <c r="C42" s="442"/>
      <c r="D42" s="442"/>
      <c r="E42" s="442"/>
      <c r="F42" s="33"/>
      <c r="H42" s="1"/>
    </row>
    <row r="43" spans="1:8" ht="15.75" x14ac:dyDescent="0.25">
      <c r="A43" s="159" t="s">
        <v>79</v>
      </c>
      <c r="B43" s="14"/>
      <c r="C43" s="14"/>
      <c r="D43" s="14"/>
      <c r="E43" s="95"/>
      <c r="F43" s="15"/>
      <c r="G43" s="15"/>
      <c r="H43" s="307"/>
    </row>
    <row r="44" spans="1:8" ht="30" x14ac:dyDescent="0.25">
      <c r="A44" s="40" t="s">
        <v>80</v>
      </c>
      <c r="B44" s="32" t="s">
        <v>81</v>
      </c>
      <c r="C44" s="32" t="s">
        <v>82</v>
      </c>
      <c r="D44" s="13" t="s">
        <v>66</v>
      </c>
      <c r="E44" s="13" t="s">
        <v>83</v>
      </c>
      <c r="F44" s="30" t="s">
        <v>84</v>
      </c>
      <c r="G44" s="30" t="s">
        <v>85</v>
      </c>
      <c r="H44" s="83" t="s">
        <v>86</v>
      </c>
    </row>
    <row r="45" spans="1:8" ht="45" x14ac:dyDescent="0.25">
      <c r="A45" s="11" t="s">
        <v>87</v>
      </c>
      <c r="B45" s="11"/>
      <c r="C45" s="11"/>
      <c r="D45" s="32"/>
      <c r="E45" s="41" t="s">
        <v>1512</v>
      </c>
      <c r="F45" s="22" t="s">
        <v>1513</v>
      </c>
      <c r="G45" s="22" t="s">
        <v>1514</v>
      </c>
      <c r="H45" s="22"/>
    </row>
    <row r="46" spans="1:8" ht="60" x14ac:dyDescent="0.25">
      <c r="A46" s="11" t="s">
        <v>98</v>
      </c>
      <c r="B46" s="23" t="s">
        <v>1515</v>
      </c>
      <c r="C46" s="11"/>
      <c r="D46" s="121" t="s">
        <v>1504</v>
      </c>
      <c r="E46" s="106" t="s">
        <v>1516</v>
      </c>
      <c r="F46" s="22" t="s">
        <v>1517</v>
      </c>
      <c r="G46" s="22" t="s">
        <v>1518</v>
      </c>
      <c r="H46" s="22"/>
    </row>
    <row r="47" spans="1:8" ht="60" x14ac:dyDescent="0.25">
      <c r="A47" s="11" t="s">
        <v>104</v>
      </c>
      <c r="B47" s="23" t="s">
        <v>1515</v>
      </c>
      <c r="C47" s="11"/>
      <c r="D47" s="121" t="s">
        <v>1504</v>
      </c>
      <c r="E47" s="106" t="s">
        <v>1519</v>
      </c>
      <c r="F47" s="22" t="s">
        <v>1517</v>
      </c>
      <c r="G47" s="22" t="s">
        <v>1520</v>
      </c>
      <c r="H47" s="22"/>
    </row>
    <row r="48" spans="1:8" ht="45" x14ac:dyDescent="0.25">
      <c r="A48" s="11" t="s">
        <v>107</v>
      </c>
      <c r="B48" s="23">
        <v>290</v>
      </c>
      <c r="C48" s="11"/>
      <c r="D48" s="121" t="s">
        <v>1504</v>
      </c>
      <c r="E48" s="256" t="s">
        <v>3991</v>
      </c>
      <c r="F48" s="22" t="s">
        <v>1521</v>
      </c>
      <c r="G48" s="22" t="s">
        <v>1522</v>
      </c>
      <c r="H48" s="22" t="s">
        <v>3993</v>
      </c>
    </row>
    <row r="49" spans="1:8" ht="45" x14ac:dyDescent="0.25">
      <c r="A49" s="11" t="s">
        <v>111</v>
      </c>
      <c r="B49" s="281" t="s">
        <v>1523</v>
      </c>
      <c r="C49" s="11"/>
      <c r="D49" s="121" t="s">
        <v>1504</v>
      </c>
      <c r="E49" s="256" t="s">
        <v>3992</v>
      </c>
      <c r="F49" s="22" t="s">
        <v>1524</v>
      </c>
      <c r="G49" s="22" t="s">
        <v>1525</v>
      </c>
      <c r="H49" s="279" t="s">
        <v>3994</v>
      </c>
    </row>
    <row r="50" spans="1:8" ht="45" x14ac:dyDescent="0.25">
      <c r="A50" s="11" t="s">
        <v>115</v>
      </c>
      <c r="B50" s="23">
        <v>290</v>
      </c>
      <c r="C50" s="11"/>
      <c r="D50" s="121" t="s">
        <v>1504</v>
      </c>
      <c r="E50" s="106" t="s">
        <v>1526</v>
      </c>
      <c r="F50" s="22" t="s">
        <v>1527</v>
      </c>
      <c r="G50" s="22" t="s">
        <v>1528</v>
      </c>
      <c r="H50" s="22"/>
    </row>
    <row r="51" spans="1:8" ht="30" x14ac:dyDescent="0.25">
      <c r="A51" s="11" t="s">
        <v>119</v>
      </c>
      <c r="B51" s="23" t="s">
        <v>1529</v>
      </c>
      <c r="C51" s="11"/>
      <c r="D51" s="121" t="s">
        <v>1504</v>
      </c>
      <c r="E51" s="106" t="s">
        <v>1530</v>
      </c>
      <c r="F51" s="22" t="s">
        <v>1531</v>
      </c>
      <c r="G51" s="22" t="s">
        <v>1532</v>
      </c>
      <c r="H51" s="22"/>
    </row>
    <row r="52" spans="1:8" ht="30" x14ac:dyDescent="0.25">
      <c r="A52" s="11" t="s">
        <v>122</v>
      </c>
      <c r="B52" s="23" t="s">
        <v>1529</v>
      </c>
      <c r="C52" s="11"/>
      <c r="D52" s="121" t="s">
        <v>1504</v>
      </c>
      <c r="E52" s="106" t="s">
        <v>1533</v>
      </c>
      <c r="F52" s="22" t="s">
        <v>1534</v>
      </c>
      <c r="G52" s="22" t="s">
        <v>1535</v>
      </c>
      <c r="H52" s="22"/>
    </row>
    <row r="53" spans="1:8" ht="46.5" customHeight="1" x14ac:dyDescent="0.25">
      <c r="A53" s="11" t="s">
        <v>125</v>
      </c>
      <c r="B53" s="23"/>
      <c r="C53" s="11"/>
      <c r="D53" s="121" t="s">
        <v>1504</v>
      </c>
      <c r="E53" s="106" t="s">
        <v>1536</v>
      </c>
      <c r="F53" s="22" t="s">
        <v>1537</v>
      </c>
      <c r="G53" s="22" t="s">
        <v>1538</v>
      </c>
      <c r="H53" s="22"/>
    </row>
    <row r="54" spans="1:8" ht="54.75" customHeight="1" x14ac:dyDescent="0.25">
      <c r="A54" s="11" t="s">
        <v>131</v>
      </c>
      <c r="B54" s="23"/>
      <c r="C54" s="11"/>
      <c r="D54" s="121" t="s">
        <v>1504</v>
      </c>
      <c r="E54" s="106" t="s">
        <v>1539</v>
      </c>
      <c r="F54" s="106" t="s">
        <v>1540</v>
      </c>
      <c r="G54" s="22" t="s">
        <v>1528</v>
      </c>
      <c r="H54" s="22"/>
    </row>
    <row r="55" spans="1:8" ht="39.75" customHeight="1" x14ac:dyDescent="0.25">
      <c r="A55" s="11" t="s">
        <v>136</v>
      </c>
      <c r="B55" s="23"/>
      <c r="C55" s="11"/>
      <c r="D55" s="121" t="s">
        <v>1504</v>
      </c>
      <c r="E55" s="106" t="s">
        <v>1541</v>
      </c>
      <c r="F55" s="22" t="s">
        <v>1537</v>
      </c>
      <c r="G55" s="22" t="s">
        <v>1538</v>
      </c>
      <c r="H55" s="22"/>
    </row>
    <row r="56" spans="1:8" ht="30" x14ac:dyDescent="0.25">
      <c r="A56" s="11" t="s">
        <v>140</v>
      </c>
      <c r="B56" s="23"/>
      <c r="C56" s="11"/>
      <c r="D56" s="121" t="s">
        <v>1504</v>
      </c>
      <c r="E56" s="106" t="s">
        <v>1542</v>
      </c>
      <c r="F56" s="106" t="s">
        <v>1543</v>
      </c>
      <c r="G56" s="241" t="s">
        <v>1544</v>
      </c>
      <c r="H56" s="241" t="s">
        <v>1545</v>
      </c>
    </row>
    <row r="57" spans="1:8" ht="90" x14ac:dyDescent="0.25">
      <c r="A57" s="11" t="s">
        <v>143</v>
      </c>
      <c r="B57" s="281">
        <v>547</v>
      </c>
      <c r="C57" s="11"/>
      <c r="D57" s="121" t="s">
        <v>1504</v>
      </c>
      <c r="E57" s="256" t="s">
        <v>1546</v>
      </c>
      <c r="F57" s="241" t="s">
        <v>1547</v>
      </c>
      <c r="G57" s="22" t="s">
        <v>1548</v>
      </c>
      <c r="H57" s="241" t="s">
        <v>1549</v>
      </c>
    </row>
    <row r="58" spans="1:8" ht="105" x14ac:dyDescent="0.25">
      <c r="A58" s="11" t="s">
        <v>145</v>
      </c>
      <c r="B58" s="281" t="s">
        <v>1550</v>
      </c>
      <c r="C58" s="11"/>
      <c r="D58" s="121" t="s">
        <v>1504</v>
      </c>
      <c r="E58" s="106" t="s">
        <v>1551</v>
      </c>
      <c r="F58" s="241" t="s">
        <v>1552</v>
      </c>
      <c r="G58" s="22" t="s">
        <v>1553</v>
      </c>
      <c r="H58" s="241" t="s">
        <v>1554</v>
      </c>
    </row>
    <row r="59" spans="1:8" ht="75" x14ac:dyDescent="0.25">
      <c r="A59" s="11" t="s">
        <v>147</v>
      </c>
      <c r="B59" s="23">
        <v>292</v>
      </c>
      <c r="C59" s="11"/>
      <c r="D59" s="121" t="s">
        <v>1504</v>
      </c>
      <c r="E59" s="106" t="s">
        <v>1555</v>
      </c>
      <c r="F59" s="410" t="s">
        <v>4071</v>
      </c>
      <c r="G59" s="22" t="s">
        <v>1556</v>
      </c>
      <c r="H59" s="410" t="s">
        <v>4072</v>
      </c>
    </row>
    <row r="60" spans="1:8" ht="30" x14ac:dyDescent="0.25">
      <c r="A60" s="11" t="s">
        <v>151</v>
      </c>
      <c r="B60" s="23"/>
      <c r="C60" s="11"/>
      <c r="D60" s="121" t="s">
        <v>1504</v>
      </c>
      <c r="E60" s="106" t="s">
        <v>1557</v>
      </c>
      <c r="F60" s="22" t="s">
        <v>1537</v>
      </c>
      <c r="G60" s="356" t="s">
        <v>484</v>
      </c>
      <c r="H60" s="22"/>
    </row>
    <row r="61" spans="1:8" ht="45" x14ac:dyDescent="0.25">
      <c r="A61" s="11" t="s">
        <v>154</v>
      </c>
      <c r="B61" s="23"/>
      <c r="C61" s="11"/>
      <c r="D61" s="121" t="s">
        <v>1504</v>
      </c>
      <c r="E61" s="409" t="s">
        <v>4073</v>
      </c>
      <c r="F61" s="22" t="s">
        <v>1558</v>
      </c>
      <c r="G61" s="241" t="s">
        <v>1522</v>
      </c>
      <c r="H61" s="410" t="s">
        <v>4074</v>
      </c>
    </row>
    <row r="62" spans="1:8" ht="45" x14ac:dyDescent="0.25">
      <c r="A62" s="11" t="s">
        <v>160</v>
      </c>
      <c r="B62" s="281">
        <v>548</v>
      </c>
      <c r="C62" s="11" t="s">
        <v>112</v>
      </c>
      <c r="D62" s="121" t="s">
        <v>1504</v>
      </c>
      <c r="E62" s="256" t="s">
        <v>1559</v>
      </c>
      <c r="F62" s="241" t="s">
        <v>1560</v>
      </c>
      <c r="G62" s="106" t="s">
        <v>1561</v>
      </c>
      <c r="H62" s="241" t="s">
        <v>1562</v>
      </c>
    </row>
    <row r="63" spans="1:8" ht="30.75" customHeight="1" x14ac:dyDescent="0.25">
      <c r="A63" s="11" t="s">
        <v>163</v>
      </c>
      <c r="B63" s="23"/>
      <c r="C63" s="11"/>
      <c r="D63" s="121" t="s">
        <v>1504</v>
      </c>
      <c r="E63" s="106" t="s">
        <v>1563</v>
      </c>
      <c r="F63" s="22" t="s">
        <v>1537</v>
      </c>
      <c r="G63" s="241" t="s">
        <v>484</v>
      </c>
      <c r="H63" s="241" t="s">
        <v>485</v>
      </c>
    </row>
    <row r="64" spans="1:8" ht="30" x14ac:dyDescent="0.25">
      <c r="A64" s="11" t="s">
        <v>166</v>
      </c>
      <c r="B64" s="23"/>
      <c r="C64" s="11"/>
      <c r="D64" s="121" t="s">
        <v>1504</v>
      </c>
      <c r="E64" s="106" t="s">
        <v>1564</v>
      </c>
      <c r="F64" s="106" t="s">
        <v>1565</v>
      </c>
      <c r="G64" s="106" t="s">
        <v>1544</v>
      </c>
      <c r="H64" s="22"/>
    </row>
    <row r="65" spans="1:8" ht="45" x14ac:dyDescent="0.25">
      <c r="A65" s="11" t="s">
        <v>168</v>
      </c>
      <c r="B65" s="23"/>
      <c r="C65" s="11"/>
      <c r="D65" s="121" t="s">
        <v>1504</v>
      </c>
      <c r="E65" s="409" t="s">
        <v>4075</v>
      </c>
      <c r="F65" s="106" t="s">
        <v>1566</v>
      </c>
      <c r="G65" s="106" t="s">
        <v>1522</v>
      </c>
      <c r="H65" s="410" t="s">
        <v>4076</v>
      </c>
    </row>
    <row r="66" spans="1:8" ht="30" x14ac:dyDescent="0.25">
      <c r="A66" s="11" t="s">
        <v>177</v>
      </c>
      <c r="B66" s="23"/>
      <c r="C66" s="11"/>
      <c r="D66" s="121" t="s">
        <v>1504</v>
      </c>
      <c r="E66" s="409" t="s">
        <v>4086</v>
      </c>
      <c r="F66" s="106" t="s">
        <v>1565</v>
      </c>
      <c r="G66" s="106" t="s">
        <v>1544</v>
      </c>
      <c r="H66" s="410" t="s">
        <v>4087</v>
      </c>
    </row>
    <row r="67" spans="1:8" x14ac:dyDescent="0.25">
      <c r="A67" s="11" t="s">
        <v>181</v>
      </c>
      <c r="B67" s="23"/>
      <c r="C67" s="11"/>
      <c r="D67" s="121"/>
      <c r="E67" s="106" t="s">
        <v>1567</v>
      </c>
      <c r="F67" s="106"/>
      <c r="G67" s="106"/>
      <c r="H67" s="22"/>
    </row>
    <row r="68" spans="1:8" ht="30" x14ac:dyDescent="0.25">
      <c r="A68" s="11" t="s">
        <v>184</v>
      </c>
      <c r="B68" s="23"/>
      <c r="C68" s="11"/>
      <c r="D68" s="121" t="s">
        <v>1504</v>
      </c>
      <c r="E68" s="41" t="s">
        <v>1512</v>
      </c>
      <c r="F68" s="22" t="s">
        <v>1568</v>
      </c>
      <c r="G68" s="22"/>
      <c r="H68" s="22"/>
    </row>
    <row r="69" spans="1:8" ht="35.25" customHeight="1" x14ac:dyDescent="0.25">
      <c r="A69" s="11" t="s">
        <v>186</v>
      </c>
      <c r="B69" s="23">
        <v>294</v>
      </c>
      <c r="C69" s="11"/>
      <c r="D69" s="121" t="s">
        <v>1504</v>
      </c>
      <c r="E69" s="106" t="s">
        <v>1569</v>
      </c>
      <c r="F69" s="22" t="s">
        <v>1570</v>
      </c>
      <c r="G69" s="22" t="s">
        <v>1571</v>
      </c>
      <c r="H69" s="22"/>
    </row>
    <row r="70" spans="1:8" ht="43.5" customHeight="1" x14ac:dyDescent="0.25">
      <c r="A70" s="11" t="s">
        <v>190</v>
      </c>
      <c r="B70" s="23"/>
      <c r="C70" s="11"/>
      <c r="D70" s="121" t="s">
        <v>1504</v>
      </c>
      <c r="E70" s="106" t="s">
        <v>1572</v>
      </c>
      <c r="F70" s="22" t="s">
        <v>1573</v>
      </c>
      <c r="G70" s="22" t="s">
        <v>1571</v>
      </c>
      <c r="H70" s="22"/>
    </row>
    <row r="71" spans="1:8" ht="49.9" customHeight="1" x14ac:dyDescent="0.25">
      <c r="A71" s="11" t="s">
        <v>193</v>
      </c>
      <c r="B71" s="281">
        <v>548</v>
      </c>
      <c r="C71" s="11" t="s">
        <v>108</v>
      </c>
      <c r="D71" s="121" t="s">
        <v>1504</v>
      </c>
      <c r="E71" s="256" t="s">
        <v>1574</v>
      </c>
      <c r="F71" s="241" t="s">
        <v>1575</v>
      </c>
      <c r="G71" s="22" t="s">
        <v>1576</v>
      </c>
      <c r="H71" s="241" t="s">
        <v>1562</v>
      </c>
    </row>
    <row r="72" spans="1:8" ht="45" x14ac:dyDescent="0.25">
      <c r="A72" s="11" t="s">
        <v>195</v>
      </c>
      <c r="B72" s="23" t="s">
        <v>1577</v>
      </c>
      <c r="C72" s="11"/>
      <c r="D72" s="121" t="s">
        <v>1504</v>
      </c>
      <c r="E72" s="106" t="s">
        <v>1578</v>
      </c>
      <c r="F72" s="22" t="s">
        <v>1579</v>
      </c>
      <c r="G72" s="22" t="s">
        <v>1580</v>
      </c>
      <c r="H72" s="22"/>
    </row>
    <row r="73" spans="1:8" ht="45" x14ac:dyDescent="0.25">
      <c r="A73" s="11" t="s">
        <v>196</v>
      </c>
      <c r="B73" s="23" t="s">
        <v>1581</v>
      </c>
      <c r="C73" s="11"/>
      <c r="D73" s="121" t="s">
        <v>1504</v>
      </c>
      <c r="E73" s="106" t="s">
        <v>1582</v>
      </c>
      <c r="F73" s="22" t="s">
        <v>1583</v>
      </c>
      <c r="G73" s="22" t="s">
        <v>1584</v>
      </c>
      <c r="H73" s="106" t="s">
        <v>1585</v>
      </c>
    </row>
    <row r="74" spans="1:8" ht="48" customHeight="1" x14ac:dyDescent="0.25">
      <c r="A74" s="11" t="s">
        <v>199</v>
      </c>
      <c r="B74" s="23" t="s">
        <v>1581</v>
      </c>
      <c r="C74" s="11"/>
      <c r="D74" s="121" t="s">
        <v>1504</v>
      </c>
      <c r="E74" s="106" t="s">
        <v>1586</v>
      </c>
      <c r="F74" s="106" t="s">
        <v>1587</v>
      </c>
      <c r="G74" s="106" t="s">
        <v>1588</v>
      </c>
      <c r="H74" s="22"/>
    </row>
    <row r="75" spans="1:8" ht="47.25" customHeight="1" x14ac:dyDescent="0.25">
      <c r="A75" s="11" t="s">
        <v>203</v>
      </c>
      <c r="B75" s="23">
        <v>310</v>
      </c>
      <c r="C75" s="11"/>
      <c r="D75" s="121" t="s">
        <v>1504</v>
      </c>
      <c r="E75" s="22" t="s">
        <v>1589</v>
      </c>
      <c r="F75" s="106" t="s">
        <v>1590</v>
      </c>
      <c r="G75" s="106" t="s">
        <v>1591</v>
      </c>
      <c r="H75" s="22"/>
    </row>
    <row r="76" spans="1:8" ht="30" x14ac:dyDescent="0.25">
      <c r="A76" s="11" t="s">
        <v>208</v>
      </c>
      <c r="B76" s="32">
        <v>340</v>
      </c>
      <c r="C76" s="31" t="s">
        <v>99</v>
      </c>
      <c r="D76" s="121" t="s">
        <v>1504</v>
      </c>
      <c r="E76" s="106" t="s">
        <v>1592</v>
      </c>
      <c r="F76" s="22" t="s">
        <v>1593</v>
      </c>
      <c r="G76" s="22" t="s">
        <v>1594</v>
      </c>
      <c r="H76" s="22"/>
    </row>
    <row r="77" spans="1:8" ht="30" x14ac:dyDescent="0.25">
      <c r="A77" s="11" t="s">
        <v>211</v>
      </c>
      <c r="B77" s="32">
        <v>340</v>
      </c>
      <c r="C77" s="31" t="s">
        <v>112</v>
      </c>
      <c r="D77" s="121" t="s">
        <v>1504</v>
      </c>
      <c r="E77" s="106" t="s">
        <v>1595</v>
      </c>
      <c r="F77" s="22" t="s">
        <v>1593</v>
      </c>
      <c r="G77" s="22" t="s">
        <v>1594</v>
      </c>
      <c r="H77" s="22"/>
    </row>
    <row r="78" spans="1:8" ht="30" x14ac:dyDescent="0.25">
      <c r="A78" s="11" t="s">
        <v>217</v>
      </c>
      <c r="B78" s="32">
        <v>340</v>
      </c>
      <c r="C78" s="31" t="s">
        <v>1439</v>
      </c>
      <c r="D78" s="121" t="s">
        <v>1504</v>
      </c>
      <c r="E78" s="106" t="s">
        <v>1596</v>
      </c>
      <c r="F78" s="22" t="s">
        <v>1593</v>
      </c>
      <c r="G78" s="22" t="s">
        <v>1594</v>
      </c>
      <c r="H78" s="22"/>
    </row>
    <row r="79" spans="1:8" ht="30" x14ac:dyDescent="0.25">
      <c r="A79" s="11" t="s">
        <v>221</v>
      </c>
      <c r="B79" s="32">
        <v>340</v>
      </c>
      <c r="C79" s="31" t="s">
        <v>1440</v>
      </c>
      <c r="D79" s="121" t="s">
        <v>1504</v>
      </c>
      <c r="E79" s="106" t="s">
        <v>1597</v>
      </c>
      <c r="F79" s="22" t="s">
        <v>1593</v>
      </c>
      <c r="G79" s="22" t="s">
        <v>1594</v>
      </c>
      <c r="H79" s="22"/>
    </row>
    <row r="80" spans="1:8" ht="30" x14ac:dyDescent="0.25">
      <c r="A80" s="11" t="s">
        <v>223</v>
      </c>
      <c r="B80" s="32">
        <v>340</v>
      </c>
      <c r="C80" s="31" t="s">
        <v>99</v>
      </c>
      <c r="D80" s="121" t="s">
        <v>1504</v>
      </c>
      <c r="E80" s="106" t="s">
        <v>1598</v>
      </c>
      <c r="F80" s="22" t="s">
        <v>1593</v>
      </c>
      <c r="G80" s="22" t="s">
        <v>1599</v>
      </c>
      <c r="H80" s="22"/>
    </row>
    <row r="81" spans="1:8" ht="45" x14ac:dyDescent="0.25">
      <c r="A81" s="11" t="s">
        <v>225</v>
      </c>
      <c r="B81" s="32">
        <v>340</v>
      </c>
      <c r="C81" s="31" t="s">
        <v>112</v>
      </c>
      <c r="D81" s="121" t="s">
        <v>1504</v>
      </c>
      <c r="E81" s="106" t="s">
        <v>1600</v>
      </c>
      <c r="F81" s="22" t="s">
        <v>1593</v>
      </c>
      <c r="G81" s="22" t="s">
        <v>1599</v>
      </c>
      <c r="H81" s="22"/>
    </row>
    <row r="82" spans="1:8" ht="30" x14ac:dyDescent="0.25">
      <c r="A82" s="11" t="s">
        <v>226</v>
      </c>
      <c r="B82" s="32">
        <v>340</v>
      </c>
      <c r="C82" s="31" t="s">
        <v>1439</v>
      </c>
      <c r="D82" s="121" t="s">
        <v>1504</v>
      </c>
      <c r="E82" s="106" t="s">
        <v>1601</v>
      </c>
      <c r="F82" s="22" t="s">
        <v>1593</v>
      </c>
      <c r="G82" s="22" t="s">
        <v>1599</v>
      </c>
      <c r="H82" s="22"/>
    </row>
    <row r="83" spans="1:8" ht="30" x14ac:dyDescent="0.25">
      <c r="A83" s="11" t="s">
        <v>227</v>
      </c>
      <c r="B83" s="32">
        <v>340</v>
      </c>
      <c r="C83" s="31" t="s">
        <v>1440</v>
      </c>
      <c r="D83" s="121" t="s">
        <v>1504</v>
      </c>
      <c r="E83" s="106" t="s">
        <v>1602</v>
      </c>
      <c r="F83" s="22" t="s">
        <v>1593</v>
      </c>
      <c r="G83" s="22" t="s">
        <v>1599</v>
      </c>
      <c r="H83" s="22"/>
    </row>
    <row r="84" spans="1:8" ht="30" x14ac:dyDescent="0.25">
      <c r="A84" s="11" t="s">
        <v>537</v>
      </c>
      <c r="B84" s="32">
        <v>340</v>
      </c>
      <c r="C84" s="31" t="s">
        <v>1189</v>
      </c>
      <c r="D84" s="121" t="s">
        <v>1504</v>
      </c>
      <c r="E84" s="106" t="s">
        <v>1603</v>
      </c>
      <c r="F84" s="22" t="s">
        <v>1593</v>
      </c>
      <c r="G84" s="22" t="s">
        <v>1599</v>
      </c>
      <c r="H84" s="22"/>
    </row>
    <row r="85" spans="1:8" ht="30" x14ac:dyDescent="0.25">
      <c r="A85" s="11" t="s">
        <v>541</v>
      </c>
      <c r="B85" s="32">
        <v>340</v>
      </c>
      <c r="C85" s="31" t="s">
        <v>99</v>
      </c>
      <c r="D85" s="121" t="s">
        <v>1504</v>
      </c>
      <c r="E85" s="106" t="s">
        <v>1604</v>
      </c>
      <c r="F85" s="22" t="s">
        <v>1593</v>
      </c>
      <c r="G85" s="22" t="s">
        <v>1605</v>
      </c>
      <c r="H85" s="22"/>
    </row>
    <row r="86" spans="1:8" ht="45" x14ac:dyDescent="0.25">
      <c r="A86" s="11" t="s">
        <v>546</v>
      </c>
      <c r="B86" s="32">
        <v>340</v>
      </c>
      <c r="C86" s="31" t="s">
        <v>112</v>
      </c>
      <c r="D86" s="121" t="s">
        <v>1504</v>
      </c>
      <c r="E86" s="106" t="s">
        <v>1606</v>
      </c>
      <c r="F86" s="22" t="s">
        <v>1593</v>
      </c>
      <c r="G86" s="22" t="s">
        <v>1605</v>
      </c>
      <c r="H86" s="22"/>
    </row>
    <row r="87" spans="1:8" ht="30" x14ac:dyDescent="0.25">
      <c r="A87" s="11" t="s">
        <v>552</v>
      </c>
      <c r="B87" s="32">
        <v>340</v>
      </c>
      <c r="C87" s="31" t="s">
        <v>1440</v>
      </c>
      <c r="D87" s="121" t="s">
        <v>1504</v>
      </c>
      <c r="E87" s="106" t="s">
        <v>1607</v>
      </c>
      <c r="F87" s="22" t="s">
        <v>1593</v>
      </c>
      <c r="G87" s="22" t="s">
        <v>1605</v>
      </c>
      <c r="H87" s="22"/>
    </row>
    <row r="88" spans="1:8" ht="45" x14ac:dyDescent="0.25">
      <c r="A88" s="11" t="s">
        <v>556</v>
      </c>
      <c r="B88" s="32">
        <v>345</v>
      </c>
      <c r="C88" s="11"/>
      <c r="D88" s="121" t="s">
        <v>1504</v>
      </c>
      <c r="E88" s="106" t="s">
        <v>1608</v>
      </c>
      <c r="F88" s="22" t="s">
        <v>1593</v>
      </c>
      <c r="G88" s="22" t="s">
        <v>1609</v>
      </c>
      <c r="H88" s="22"/>
    </row>
    <row r="89" spans="1:8" ht="60" x14ac:dyDescent="0.25">
      <c r="A89" s="11" t="s">
        <v>558</v>
      </c>
      <c r="B89" s="401" t="s">
        <v>1610</v>
      </c>
      <c r="C89" s="11"/>
      <c r="D89" s="121" t="s">
        <v>1504</v>
      </c>
      <c r="E89" s="22" t="s">
        <v>1611</v>
      </c>
      <c r="F89" s="22" t="s">
        <v>1612</v>
      </c>
      <c r="G89" s="22" t="s">
        <v>1613</v>
      </c>
      <c r="H89" s="241" t="s">
        <v>1614</v>
      </c>
    </row>
    <row r="90" spans="1:8" ht="90" x14ac:dyDescent="0.25">
      <c r="A90" s="11" t="s">
        <v>562</v>
      </c>
      <c r="B90" s="32">
        <v>283</v>
      </c>
      <c r="C90" s="11"/>
      <c r="D90" s="121" t="s">
        <v>1504</v>
      </c>
      <c r="E90" s="241" t="s">
        <v>1615</v>
      </c>
      <c r="F90" s="241" t="s">
        <v>1616</v>
      </c>
      <c r="G90" s="22" t="s">
        <v>1609</v>
      </c>
      <c r="H90" s="241" t="s">
        <v>1617</v>
      </c>
    </row>
    <row r="91" spans="1:8" ht="60" x14ac:dyDescent="0.25">
      <c r="A91" s="11" t="s">
        <v>566</v>
      </c>
      <c r="B91" s="32">
        <v>283</v>
      </c>
      <c r="C91" s="11"/>
      <c r="D91" s="121" t="s">
        <v>1504</v>
      </c>
      <c r="E91" s="241" t="s">
        <v>1618</v>
      </c>
      <c r="F91" s="241" t="s">
        <v>3996</v>
      </c>
      <c r="G91" s="22" t="s">
        <v>1609</v>
      </c>
      <c r="H91" s="241" t="s">
        <v>1617</v>
      </c>
    </row>
    <row r="92" spans="1:8" x14ac:dyDescent="0.25">
      <c r="A92" s="11" t="s">
        <v>569</v>
      </c>
      <c r="B92" s="32"/>
      <c r="C92" s="25"/>
      <c r="D92" s="121"/>
      <c r="E92" s="241" t="s">
        <v>3995</v>
      </c>
      <c r="F92" s="22"/>
      <c r="G92" s="22"/>
      <c r="H92" s="22"/>
    </row>
    <row r="93" spans="1:8" x14ac:dyDescent="0.25">
      <c r="A93" s="11" t="s">
        <v>570</v>
      </c>
      <c r="B93" s="32"/>
      <c r="C93" s="11"/>
      <c r="D93" s="121"/>
      <c r="E93" s="241" t="s">
        <v>3995</v>
      </c>
      <c r="F93" s="22"/>
      <c r="G93" s="22"/>
      <c r="H93" s="22"/>
    </row>
    <row r="94" spans="1:8" x14ac:dyDescent="0.25">
      <c r="A94" s="11" t="s">
        <v>571</v>
      </c>
      <c r="B94" s="32"/>
      <c r="C94" s="11"/>
      <c r="D94" s="121"/>
      <c r="E94" s="241" t="s">
        <v>3995</v>
      </c>
      <c r="F94" s="22"/>
      <c r="G94" s="22"/>
      <c r="H94" s="22"/>
    </row>
    <row r="95" spans="1:8" ht="30" x14ac:dyDescent="0.25">
      <c r="A95" s="11" t="s">
        <v>1619</v>
      </c>
      <c r="B95" s="32"/>
      <c r="C95" s="11"/>
      <c r="D95" s="121"/>
      <c r="E95" s="241" t="s">
        <v>1620</v>
      </c>
      <c r="F95" s="22"/>
      <c r="G95" s="22"/>
      <c r="H95" s="241" t="s">
        <v>1621</v>
      </c>
    </row>
    <row r="96" spans="1:8" ht="120" x14ac:dyDescent="0.25">
      <c r="A96" s="11" t="s">
        <v>572</v>
      </c>
      <c r="B96" s="32">
        <v>436</v>
      </c>
      <c r="C96" s="11"/>
      <c r="D96" s="254" t="s">
        <v>418</v>
      </c>
      <c r="E96" s="241" t="s">
        <v>3998</v>
      </c>
      <c r="F96" s="241" t="s">
        <v>3997</v>
      </c>
      <c r="G96" s="22" t="s">
        <v>1622</v>
      </c>
      <c r="H96" s="241" t="s">
        <v>3999</v>
      </c>
    </row>
    <row r="97" spans="1:8" ht="30" x14ac:dyDescent="0.25">
      <c r="A97" s="11" t="s">
        <v>1623</v>
      </c>
      <c r="B97" s="32"/>
      <c r="C97" s="11"/>
      <c r="D97" s="254"/>
      <c r="E97" s="241" t="s">
        <v>1624</v>
      </c>
      <c r="F97" s="22"/>
      <c r="G97" s="22"/>
      <c r="H97" s="241" t="s">
        <v>1625</v>
      </c>
    </row>
    <row r="98" spans="1:8" ht="90" x14ac:dyDescent="0.25">
      <c r="A98" s="11" t="s">
        <v>573</v>
      </c>
      <c r="B98" s="32">
        <v>300</v>
      </c>
      <c r="C98" s="11"/>
      <c r="D98" s="121" t="s">
        <v>1504</v>
      </c>
      <c r="E98" s="22" t="s">
        <v>1626</v>
      </c>
      <c r="F98" s="241" t="s">
        <v>1627</v>
      </c>
      <c r="G98" s="22" t="s">
        <v>1609</v>
      </c>
      <c r="H98" s="241" t="s">
        <v>1628</v>
      </c>
    </row>
    <row r="99" spans="1:8" ht="45" x14ac:dyDescent="0.25">
      <c r="A99" s="11" t="s">
        <v>1629</v>
      </c>
      <c r="B99" s="32">
        <v>300</v>
      </c>
      <c r="C99" s="11"/>
      <c r="D99" s="253" t="s">
        <v>1504</v>
      </c>
      <c r="E99" s="241" t="s">
        <v>1630</v>
      </c>
      <c r="F99" s="241" t="s">
        <v>1631</v>
      </c>
      <c r="G99" s="22" t="s">
        <v>1632</v>
      </c>
      <c r="H99" s="241" t="s">
        <v>1633</v>
      </c>
    </row>
    <row r="100" spans="1:8" x14ac:dyDescent="0.25">
      <c r="A100" s="11" t="s">
        <v>574</v>
      </c>
      <c r="B100" s="32"/>
      <c r="C100" s="11"/>
      <c r="D100" s="125"/>
      <c r="E100" s="241" t="s">
        <v>567</v>
      </c>
      <c r="F100" s="360"/>
      <c r="G100" s="360"/>
      <c r="H100" s="241" t="s">
        <v>1634</v>
      </c>
    </row>
    <row r="101" spans="1:8" x14ac:dyDescent="0.25">
      <c r="A101" s="11" t="s">
        <v>575</v>
      </c>
      <c r="B101" s="32"/>
      <c r="C101" s="11"/>
      <c r="D101" s="125"/>
      <c r="E101" s="241" t="s">
        <v>567</v>
      </c>
      <c r="F101" s="360"/>
      <c r="G101" s="360"/>
      <c r="H101" s="241" t="s">
        <v>1634</v>
      </c>
    </row>
    <row r="102" spans="1:8" ht="30" x14ac:dyDescent="0.25">
      <c r="A102" s="11" t="s">
        <v>576</v>
      </c>
      <c r="B102" s="32"/>
      <c r="C102" s="11"/>
      <c r="D102" s="125"/>
      <c r="E102" s="29" t="s">
        <v>264</v>
      </c>
      <c r="F102" s="22" t="s">
        <v>1635</v>
      </c>
      <c r="G102" s="22"/>
      <c r="H102" s="22"/>
    </row>
    <row r="103" spans="1:8" ht="30" x14ac:dyDescent="0.25">
      <c r="A103" s="11" t="s">
        <v>577</v>
      </c>
      <c r="B103" s="32">
        <v>791</v>
      </c>
      <c r="C103" s="11"/>
      <c r="D103" s="121" t="s">
        <v>259</v>
      </c>
      <c r="E103" s="106" t="s">
        <v>1636</v>
      </c>
      <c r="F103" s="22" t="s">
        <v>1637</v>
      </c>
      <c r="G103" s="22" t="s">
        <v>1638</v>
      </c>
      <c r="H103" s="22"/>
    </row>
  </sheetData>
  <mergeCells count="14">
    <mergeCell ref="B1:E1"/>
    <mergeCell ref="B2:E2"/>
    <mergeCell ref="B3:E3"/>
    <mergeCell ref="B4:E4"/>
    <mergeCell ref="B5:E5"/>
    <mergeCell ref="B41:E41"/>
    <mergeCell ref="B42:E42"/>
    <mergeCell ref="B34:E34"/>
    <mergeCell ref="B35:E35"/>
    <mergeCell ref="B36:E36"/>
    <mergeCell ref="B38:E38"/>
    <mergeCell ref="B39:E39"/>
    <mergeCell ref="B40:E40"/>
    <mergeCell ref="B37:E37"/>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codeName="List15">
    <tabColor rgb="FF00B050"/>
    <pageSetUpPr fitToPage="1"/>
  </sheetPr>
  <dimension ref="A1:I87"/>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style="1" customWidth="1"/>
    <col min="6" max="6" width="42.85546875" style="38" customWidth="1"/>
    <col min="7" max="8" width="42.85546875" style="1" customWidth="1"/>
    <col min="9" max="9" width="43.5703125" customWidth="1"/>
  </cols>
  <sheetData>
    <row r="1" spans="1:8" ht="15.75" x14ac:dyDescent="0.25">
      <c r="A1" s="14" t="s">
        <v>0</v>
      </c>
      <c r="B1" s="441"/>
      <c r="C1" s="441"/>
      <c r="D1" s="441"/>
      <c r="E1" s="441"/>
    </row>
    <row r="2" spans="1:8" x14ac:dyDescent="0.25">
      <c r="A2" s="18" t="s">
        <v>1</v>
      </c>
      <c r="B2" s="442" t="s">
        <v>1639</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65" t="s">
        <v>4077</v>
      </c>
      <c r="C5" s="465"/>
      <c r="D5" s="465"/>
      <c r="E5" s="465"/>
    </row>
    <row r="6" spans="1:8" x14ac:dyDescent="0.25">
      <c r="A6" s="10"/>
      <c r="B6" s="10"/>
      <c r="C6" s="10"/>
      <c r="D6" s="10"/>
      <c r="E6" s="60"/>
    </row>
    <row r="7" spans="1:8" ht="30" x14ac:dyDescent="0.25">
      <c r="A7" s="14" t="s">
        <v>7</v>
      </c>
      <c r="B7" s="98" t="s">
        <v>8</v>
      </c>
      <c r="C7" s="98" t="s">
        <v>9</v>
      </c>
      <c r="D7" s="98" t="s">
        <v>10</v>
      </c>
      <c r="E7" s="308"/>
      <c r="F7" s="98" t="s">
        <v>11</v>
      </c>
      <c r="H7" s="241" t="s">
        <v>1640</v>
      </c>
    </row>
    <row r="8" spans="1:8" ht="90" x14ac:dyDescent="0.25">
      <c r="A8" s="18" t="s">
        <v>12</v>
      </c>
      <c r="B8" s="294">
        <v>65</v>
      </c>
      <c r="C8" s="294">
        <v>1</v>
      </c>
      <c r="D8" s="294"/>
      <c r="E8" s="261" t="s">
        <v>1641</v>
      </c>
      <c r="F8" s="339">
        <v>15</v>
      </c>
    </row>
    <row r="9" spans="1:8" ht="45" x14ac:dyDescent="0.25">
      <c r="A9" s="18"/>
      <c r="B9" s="294">
        <v>65</v>
      </c>
      <c r="C9" s="294">
        <v>2</v>
      </c>
      <c r="D9" s="294"/>
      <c r="E9" s="261" t="s">
        <v>1642</v>
      </c>
      <c r="F9" s="339">
        <v>16</v>
      </c>
    </row>
    <row r="10" spans="1:8" ht="45" x14ac:dyDescent="0.25">
      <c r="A10" s="18"/>
      <c r="B10" s="257">
        <v>65</v>
      </c>
      <c r="C10" s="257">
        <v>6</v>
      </c>
      <c r="D10" s="257">
        <v>0</v>
      </c>
      <c r="E10" s="248" t="s">
        <v>1383</v>
      </c>
      <c r="F10" s="318">
        <v>19</v>
      </c>
      <c r="H10" s="241" t="s">
        <v>1643</v>
      </c>
    </row>
    <row r="11" spans="1:8" x14ac:dyDescent="0.25">
      <c r="A11" s="18" t="s">
        <v>14</v>
      </c>
      <c r="B11" s="294">
        <v>14</v>
      </c>
      <c r="C11" s="294">
        <v>2</v>
      </c>
      <c r="D11" s="294"/>
      <c r="E11" s="261" t="s">
        <v>1204</v>
      </c>
      <c r="F11" s="339">
        <v>115</v>
      </c>
    </row>
    <row r="12" spans="1:8" ht="75" x14ac:dyDescent="0.25">
      <c r="A12" s="18"/>
      <c r="B12" s="294">
        <v>19</v>
      </c>
      <c r="C12" s="294">
        <v>2</v>
      </c>
      <c r="D12" s="294"/>
      <c r="E12" s="261" t="s">
        <v>1644</v>
      </c>
      <c r="F12" s="339">
        <v>136</v>
      </c>
    </row>
    <row r="13" spans="1:8" ht="30" x14ac:dyDescent="0.25">
      <c r="A13" s="18" t="s">
        <v>20</v>
      </c>
      <c r="B13" s="294">
        <v>2</v>
      </c>
      <c r="C13" s="294" t="s">
        <v>630</v>
      </c>
      <c r="D13" s="294" t="s">
        <v>850</v>
      </c>
      <c r="E13" s="248" t="s">
        <v>1645</v>
      </c>
      <c r="F13" s="339">
        <v>216</v>
      </c>
    </row>
    <row r="14" spans="1:8" ht="90" x14ac:dyDescent="0.25">
      <c r="A14" s="18"/>
      <c r="B14" s="294">
        <v>2</v>
      </c>
      <c r="C14" s="294" t="s">
        <v>913</v>
      </c>
      <c r="D14" s="294" t="s">
        <v>1210</v>
      </c>
      <c r="E14" s="261" t="s">
        <v>1211</v>
      </c>
      <c r="F14" s="318">
        <v>537</v>
      </c>
      <c r="H14" s="241" t="s">
        <v>1646</v>
      </c>
    </row>
    <row r="15" spans="1:8" ht="165" x14ac:dyDescent="0.25">
      <c r="A15" s="18"/>
      <c r="B15" s="294">
        <v>2</v>
      </c>
      <c r="C15" s="294" t="s">
        <v>21</v>
      </c>
      <c r="D15" s="294" t="s">
        <v>1647</v>
      </c>
      <c r="E15" s="261" t="s">
        <v>1648</v>
      </c>
      <c r="F15" s="342">
        <v>228</v>
      </c>
    </row>
    <row r="16" spans="1:8" ht="255" x14ac:dyDescent="0.25">
      <c r="A16" s="18"/>
      <c r="B16" s="294">
        <v>3</v>
      </c>
      <c r="C16" s="294" t="s">
        <v>38</v>
      </c>
      <c r="D16" s="294" t="s">
        <v>1649</v>
      </c>
      <c r="E16" s="248" t="s">
        <v>1650</v>
      </c>
      <c r="F16" s="339">
        <v>255</v>
      </c>
    </row>
    <row r="17" spans="1:8" ht="105" x14ac:dyDescent="0.25">
      <c r="A17" s="18"/>
      <c r="B17" s="294">
        <v>3</v>
      </c>
      <c r="C17" s="294" t="s">
        <v>38</v>
      </c>
      <c r="D17" s="294" t="s">
        <v>381</v>
      </c>
      <c r="E17" s="248" t="s">
        <v>1651</v>
      </c>
      <c r="F17" s="339">
        <v>257</v>
      </c>
      <c r="H17" s="241" t="s">
        <v>1652</v>
      </c>
    </row>
    <row r="18" spans="1:8" ht="33.75" customHeight="1" x14ac:dyDescent="0.25">
      <c r="A18" s="18"/>
      <c r="B18" s="294">
        <v>3</v>
      </c>
      <c r="C18" s="294" t="s">
        <v>390</v>
      </c>
      <c r="D18" s="294" t="s">
        <v>1653</v>
      </c>
      <c r="E18" s="261" t="s">
        <v>1654</v>
      </c>
      <c r="F18" s="339">
        <v>274</v>
      </c>
    </row>
    <row r="19" spans="1:8" ht="165" x14ac:dyDescent="0.25">
      <c r="A19" s="18"/>
      <c r="B19" s="294">
        <v>3</v>
      </c>
      <c r="C19" s="294" t="s">
        <v>390</v>
      </c>
      <c r="D19" s="294" t="s">
        <v>1655</v>
      </c>
      <c r="E19" s="261" t="s">
        <v>1656</v>
      </c>
      <c r="F19" s="339">
        <v>276</v>
      </c>
    </row>
    <row r="20" spans="1:8" ht="60" x14ac:dyDescent="0.25">
      <c r="A20" s="18"/>
      <c r="B20" s="294">
        <v>3</v>
      </c>
      <c r="C20" s="294" t="s">
        <v>390</v>
      </c>
      <c r="D20" s="294" t="s">
        <v>1470</v>
      </c>
      <c r="E20" s="261" t="s">
        <v>1471</v>
      </c>
      <c r="F20" s="254">
        <v>510</v>
      </c>
      <c r="H20" s="241" t="s">
        <v>1657</v>
      </c>
    </row>
    <row r="21" spans="1:8" ht="30" x14ac:dyDescent="0.25">
      <c r="A21" s="18"/>
      <c r="B21" s="294">
        <v>3</v>
      </c>
      <c r="C21" s="294" t="s">
        <v>390</v>
      </c>
      <c r="D21" s="294" t="s">
        <v>1658</v>
      </c>
      <c r="E21" s="248" t="s">
        <v>1659</v>
      </c>
      <c r="F21" s="339">
        <v>278</v>
      </c>
    </row>
    <row r="22" spans="1:8" ht="75.599999999999994" customHeight="1" x14ac:dyDescent="0.25">
      <c r="A22" s="18"/>
      <c r="B22" s="294">
        <v>3</v>
      </c>
      <c r="C22" s="382" t="s">
        <v>390</v>
      </c>
      <c r="D22" s="391" t="s">
        <v>391</v>
      </c>
      <c r="E22" s="309" t="s">
        <v>392</v>
      </c>
      <c r="F22" s="318">
        <v>760</v>
      </c>
      <c r="H22" s="241" t="s">
        <v>1660</v>
      </c>
    </row>
    <row r="23" spans="1:8" ht="52.5" customHeight="1" x14ac:dyDescent="0.25">
      <c r="A23" s="18"/>
      <c r="B23" s="294">
        <v>3</v>
      </c>
      <c r="C23" s="294" t="s">
        <v>395</v>
      </c>
      <c r="D23" s="294" t="s">
        <v>396</v>
      </c>
      <c r="E23" s="261" t="s">
        <v>397</v>
      </c>
      <c r="F23" s="339">
        <v>302</v>
      </c>
    </row>
    <row r="24" spans="1:8" ht="105" x14ac:dyDescent="0.25">
      <c r="A24" s="18"/>
      <c r="B24" s="294">
        <v>4</v>
      </c>
      <c r="C24" s="386" t="s">
        <v>1131</v>
      </c>
      <c r="D24" s="386" t="s">
        <v>1328</v>
      </c>
      <c r="E24" s="248" t="s">
        <v>1329</v>
      </c>
      <c r="F24" s="318">
        <v>512</v>
      </c>
      <c r="H24" s="241" t="s">
        <v>1661</v>
      </c>
    </row>
    <row r="25" spans="1:8" ht="180" x14ac:dyDescent="0.25">
      <c r="A25" s="18"/>
      <c r="B25" s="294">
        <v>4</v>
      </c>
      <c r="C25" s="294" t="s">
        <v>1131</v>
      </c>
      <c r="D25" s="294" t="s">
        <v>1662</v>
      </c>
      <c r="E25" s="248" t="s">
        <v>1663</v>
      </c>
      <c r="F25" s="339">
        <v>317</v>
      </c>
    </row>
    <row r="26" spans="1:8" ht="97.5" customHeight="1" x14ac:dyDescent="0.25">
      <c r="A26" s="18"/>
      <c r="B26" s="294">
        <v>4</v>
      </c>
      <c r="C26" s="294" t="s">
        <v>1131</v>
      </c>
      <c r="D26" s="294" t="s">
        <v>1664</v>
      </c>
      <c r="E26" s="261" t="s">
        <v>1665</v>
      </c>
      <c r="F26" s="339">
        <v>318</v>
      </c>
    </row>
    <row r="27" spans="1:8" ht="37.9" customHeight="1" x14ac:dyDescent="0.25">
      <c r="A27" s="18"/>
      <c r="B27" s="257">
        <v>4</v>
      </c>
      <c r="C27" s="257" t="s">
        <v>41</v>
      </c>
      <c r="D27" s="383" t="s">
        <v>1666</v>
      </c>
      <c r="E27" s="248" t="s">
        <v>1667</v>
      </c>
      <c r="F27" s="318">
        <v>511</v>
      </c>
      <c r="H27" s="241" t="s">
        <v>1668</v>
      </c>
    </row>
    <row r="28" spans="1:8" ht="409.6" customHeight="1" x14ac:dyDescent="0.25">
      <c r="A28" s="18"/>
      <c r="B28" s="294">
        <v>6</v>
      </c>
      <c r="C28" s="294" t="s">
        <v>48</v>
      </c>
      <c r="D28" s="294" t="s">
        <v>1669</v>
      </c>
      <c r="E28" s="248" t="s">
        <v>1670</v>
      </c>
      <c r="F28" s="254">
        <v>513</v>
      </c>
      <c r="H28" s="241" t="s">
        <v>1671</v>
      </c>
    </row>
    <row r="29" spans="1:8" x14ac:dyDescent="0.25">
      <c r="A29" s="9"/>
      <c r="B29" s="9"/>
      <c r="C29" s="9"/>
      <c r="D29" s="9"/>
      <c r="E29" s="64"/>
    </row>
    <row r="30" spans="1:8" ht="15.75" x14ac:dyDescent="0.25">
      <c r="A30" s="14" t="s">
        <v>65</v>
      </c>
      <c r="B30" s="14"/>
      <c r="C30" s="14"/>
      <c r="D30" s="14"/>
      <c r="E30" s="308"/>
      <c r="F30" s="21"/>
    </row>
    <row r="31" spans="1:8" ht="15" customHeight="1" x14ac:dyDescent="0.25">
      <c r="A31" s="27" t="s">
        <v>66</v>
      </c>
      <c r="B31" s="442" t="s">
        <v>1672</v>
      </c>
      <c r="C31" s="442"/>
      <c r="D31" s="442"/>
      <c r="E31" s="442"/>
      <c r="F31" s="33"/>
    </row>
    <row r="32" spans="1:8" x14ac:dyDescent="0.25">
      <c r="A32" s="18" t="s">
        <v>69</v>
      </c>
      <c r="B32" s="449" t="s">
        <v>1673</v>
      </c>
      <c r="C32" s="449"/>
      <c r="D32" s="449"/>
      <c r="E32" s="449"/>
      <c r="F32" s="33"/>
    </row>
    <row r="33" spans="1:9" x14ac:dyDescent="0.25">
      <c r="A33" s="18"/>
      <c r="B33" s="464" t="s">
        <v>1674</v>
      </c>
      <c r="C33" s="449"/>
      <c r="D33" s="449"/>
      <c r="E33" s="449"/>
      <c r="F33" s="33"/>
    </row>
    <row r="34" spans="1:9" x14ac:dyDescent="0.25">
      <c r="A34" s="18"/>
      <c r="B34" s="464" t="s">
        <v>1675</v>
      </c>
      <c r="C34" s="449"/>
      <c r="D34" s="449"/>
      <c r="E34" s="449"/>
      <c r="F34" s="33"/>
    </row>
    <row r="35" spans="1:9" ht="15" customHeight="1" x14ac:dyDescent="0.25">
      <c r="A35" s="18"/>
      <c r="B35" s="449" t="s">
        <v>1676</v>
      </c>
      <c r="C35" s="449"/>
      <c r="D35" s="449"/>
      <c r="E35" s="449"/>
      <c r="F35" s="33"/>
    </row>
    <row r="36" spans="1:9" x14ac:dyDescent="0.25">
      <c r="A36" s="18"/>
      <c r="B36" s="460" t="s">
        <v>1677</v>
      </c>
      <c r="C36" s="449"/>
      <c r="D36" s="449"/>
      <c r="E36" s="449"/>
      <c r="F36" s="3"/>
      <c r="G36" s="3"/>
      <c r="H36" s="3"/>
      <c r="I36" s="3"/>
    </row>
    <row r="37" spans="1:9" x14ac:dyDescent="0.25">
      <c r="A37" s="18"/>
      <c r="B37" s="460" t="s">
        <v>1678</v>
      </c>
      <c r="C37" s="449"/>
      <c r="D37" s="449"/>
      <c r="E37" s="449"/>
      <c r="F37" s="33"/>
    </row>
    <row r="38" spans="1:9" x14ac:dyDescent="0.25">
      <c r="A38" s="18"/>
      <c r="B38" s="460" t="s">
        <v>1679</v>
      </c>
      <c r="C38" s="449"/>
      <c r="D38" s="449"/>
      <c r="E38" s="449"/>
      <c r="F38" s="33"/>
    </row>
    <row r="39" spans="1:9" x14ac:dyDescent="0.25">
      <c r="A39" s="18"/>
      <c r="B39" s="466" t="s">
        <v>1680</v>
      </c>
      <c r="C39" s="459"/>
      <c r="D39" s="459"/>
      <c r="E39" s="459"/>
      <c r="F39" s="33"/>
      <c r="H39" s="306" t="s">
        <v>1681</v>
      </c>
    </row>
    <row r="40" spans="1:9" x14ac:dyDescent="0.25">
      <c r="A40" s="18"/>
      <c r="B40" s="449" t="s">
        <v>1222</v>
      </c>
      <c r="C40" s="449"/>
      <c r="D40" s="449"/>
      <c r="E40" s="449"/>
      <c r="F40" s="33"/>
    </row>
    <row r="41" spans="1:9" x14ac:dyDescent="0.25">
      <c r="A41" s="18"/>
      <c r="B41" s="449" t="s">
        <v>1682</v>
      </c>
      <c r="C41" s="449"/>
      <c r="D41" s="449"/>
      <c r="E41" s="449"/>
      <c r="F41" s="33"/>
    </row>
    <row r="42" spans="1:9" x14ac:dyDescent="0.25">
      <c r="A42" s="18" t="s">
        <v>77</v>
      </c>
      <c r="B42" s="442" t="s">
        <v>230</v>
      </c>
      <c r="C42" s="442"/>
      <c r="D42" s="442"/>
      <c r="E42" s="442"/>
      <c r="F42" s="33"/>
    </row>
    <row r="43" spans="1:9" x14ac:dyDescent="0.25">
      <c r="A43" s="10"/>
      <c r="B43" s="10"/>
      <c r="C43" s="10"/>
      <c r="D43" s="10"/>
      <c r="E43" s="74"/>
    </row>
    <row r="44" spans="1:9" x14ac:dyDescent="0.25">
      <c r="A44" s="134" t="s">
        <v>79</v>
      </c>
      <c r="B44" s="107"/>
      <c r="C44" s="107"/>
      <c r="D44" s="107"/>
      <c r="E44" s="307"/>
      <c r="F44" s="39"/>
      <c r="G44" s="307"/>
      <c r="H44" s="307"/>
    </row>
    <row r="45" spans="1:9" s="4" customFormat="1" ht="30" x14ac:dyDescent="0.25">
      <c r="A45" s="155" t="s">
        <v>80</v>
      </c>
      <c r="B45" s="43" t="s">
        <v>81</v>
      </c>
      <c r="C45" s="43" t="s">
        <v>82</v>
      </c>
      <c r="D45" s="40" t="s">
        <v>66</v>
      </c>
      <c r="E45" s="40" t="s">
        <v>83</v>
      </c>
      <c r="F45" s="40" t="s">
        <v>84</v>
      </c>
      <c r="G45" s="40" t="s">
        <v>85</v>
      </c>
      <c r="H45" s="40" t="s">
        <v>86</v>
      </c>
    </row>
    <row r="46" spans="1:9" s="4" customFormat="1" ht="30" x14ac:dyDescent="0.25">
      <c r="A46" s="155" t="s">
        <v>87</v>
      </c>
      <c r="B46" s="43"/>
      <c r="C46" s="43"/>
      <c r="D46" s="43"/>
      <c r="E46" s="41" t="s">
        <v>1683</v>
      </c>
      <c r="F46" s="40"/>
      <c r="G46" s="40"/>
      <c r="H46" s="40"/>
    </row>
    <row r="47" spans="1:9" s="4" customFormat="1" ht="45" x14ac:dyDescent="0.25">
      <c r="A47" s="155" t="s">
        <v>98</v>
      </c>
      <c r="B47" s="43">
        <v>274</v>
      </c>
      <c r="C47" s="43"/>
      <c r="D47" s="144" t="s">
        <v>67</v>
      </c>
      <c r="E47" s="41" t="s">
        <v>1684</v>
      </c>
      <c r="F47" s="41" t="s">
        <v>1685</v>
      </c>
      <c r="G47" s="41" t="s">
        <v>1686</v>
      </c>
      <c r="H47" s="41"/>
    </row>
    <row r="48" spans="1:9" s="4" customFormat="1" ht="75" x14ac:dyDescent="0.25">
      <c r="A48" s="228" t="s">
        <v>1687</v>
      </c>
      <c r="B48" s="229" t="s">
        <v>1688</v>
      </c>
      <c r="C48" s="229" t="s">
        <v>133</v>
      </c>
      <c r="D48" s="254" t="s">
        <v>67</v>
      </c>
      <c r="E48" s="227" t="s">
        <v>1689</v>
      </c>
      <c r="F48" s="227" t="s">
        <v>1690</v>
      </c>
      <c r="G48" s="241" t="s">
        <v>1423</v>
      </c>
      <c r="H48" s="241" t="s">
        <v>1691</v>
      </c>
    </row>
    <row r="49" spans="1:8" s="4" customFormat="1" ht="45" x14ac:dyDescent="0.25">
      <c r="A49" s="228" t="s">
        <v>1692</v>
      </c>
      <c r="B49" s="229">
        <v>537</v>
      </c>
      <c r="C49" s="229" t="s">
        <v>204</v>
      </c>
      <c r="D49" s="254" t="s">
        <v>67</v>
      </c>
      <c r="E49" s="227" t="s">
        <v>1693</v>
      </c>
      <c r="F49" s="227" t="s">
        <v>1694</v>
      </c>
      <c r="G49" s="241" t="s">
        <v>1695</v>
      </c>
      <c r="H49" s="241" t="s">
        <v>1696</v>
      </c>
    </row>
    <row r="50" spans="1:8" s="4" customFormat="1" ht="30" x14ac:dyDescent="0.25">
      <c r="A50" s="155" t="s">
        <v>104</v>
      </c>
      <c r="B50" s="43"/>
      <c r="C50" s="43"/>
      <c r="D50" s="121" t="s">
        <v>67</v>
      </c>
      <c r="E50" s="41" t="s">
        <v>1697</v>
      </c>
      <c r="F50" s="41" t="s">
        <v>1698</v>
      </c>
      <c r="G50" s="22"/>
      <c r="H50" s="41"/>
    </row>
    <row r="51" spans="1:8" s="4" customFormat="1" ht="45" x14ac:dyDescent="0.25">
      <c r="A51" s="228" t="s">
        <v>4000</v>
      </c>
      <c r="B51" s="229"/>
      <c r="C51" s="229"/>
      <c r="D51" s="254" t="s">
        <v>67</v>
      </c>
      <c r="E51" s="227" t="s">
        <v>4001</v>
      </c>
      <c r="F51" s="227" t="s">
        <v>4002</v>
      </c>
      <c r="G51" s="241" t="s">
        <v>1423</v>
      </c>
      <c r="H51" s="241"/>
    </row>
    <row r="52" spans="1:8" s="4" customFormat="1" ht="30" x14ac:dyDescent="0.25">
      <c r="A52" s="155" t="s">
        <v>107</v>
      </c>
      <c r="B52" s="43">
        <v>136</v>
      </c>
      <c r="C52" s="43"/>
      <c r="D52" s="121" t="s">
        <v>67</v>
      </c>
      <c r="E52" s="101" t="s">
        <v>1699</v>
      </c>
      <c r="F52" s="41" t="s">
        <v>1700</v>
      </c>
      <c r="G52" s="22" t="s">
        <v>1701</v>
      </c>
      <c r="H52" s="41"/>
    </row>
    <row r="53" spans="1:8" s="4" customFormat="1" ht="30" x14ac:dyDescent="0.25">
      <c r="A53" s="155" t="s">
        <v>111</v>
      </c>
      <c r="B53" s="305">
        <v>510</v>
      </c>
      <c r="C53" s="208" t="s">
        <v>1702</v>
      </c>
      <c r="D53" s="131" t="s">
        <v>67</v>
      </c>
      <c r="E53" s="310" t="s">
        <v>1703</v>
      </c>
      <c r="F53" s="201" t="s">
        <v>1704</v>
      </c>
      <c r="G53" s="22" t="s">
        <v>1705</v>
      </c>
      <c r="H53" s="251" t="s">
        <v>1657</v>
      </c>
    </row>
    <row r="54" spans="1:8" s="4" customFormat="1" ht="45" x14ac:dyDescent="0.25">
      <c r="A54" s="155" t="s">
        <v>115</v>
      </c>
      <c r="B54" s="209">
        <v>136</v>
      </c>
      <c r="C54" s="208" t="s">
        <v>1702</v>
      </c>
      <c r="D54" s="131" t="s">
        <v>67</v>
      </c>
      <c r="E54" s="310" t="s">
        <v>1706</v>
      </c>
      <c r="F54" s="113" t="s">
        <v>1707</v>
      </c>
      <c r="G54" s="41" t="s">
        <v>488</v>
      </c>
      <c r="H54" s="42"/>
    </row>
    <row r="55" spans="1:8" s="4" customFormat="1" ht="45" x14ac:dyDescent="0.25">
      <c r="A55" s="155" t="s">
        <v>119</v>
      </c>
      <c r="B55" s="209">
        <v>302</v>
      </c>
      <c r="C55" s="208" t="s">
        <v>1702</v>
      </c>
      <c r="D55" s="131" t="s">
        <v>67</v>
      </c>
      <c r="E55" s="310" t="s">
        <v>1708</v>
      </c>
      <c r="F55" s="113" t="s">
        <v>1709</v>
      </c>
      <c r="G55" s="41" t="s">
        <v>215</v>
      </c>
      <c r="H55" s="42"/>
    </row>
    <row r="56" spans="1:8" s="4" customFormat="1" ht="45" x14ac:dyDescent="0.25">
      <c r="A56" s="155" t="s">
        <v>122</v>
      </c>
      <c r="B56" s="229">
        <v>760</v>
      </c>
      <c r="C56" s="43"/>
      <c r="D56" s="121" t="s">
        <v>67</v>
      </c>
      <c r="E56" s="41" t="s">
        <v>1710</v>
      </c>
      <c r="F56" s="41" t="s">
        <v>1711</v>
      </c>
      <c r="G56" s="41" t="s">
        <v>1712</v>
      </c>
      <c r="H56" s="241" t="s">
        <v>1713</v>
      </c>
    </row>
    <row r="57" spans="1:8" s="4" customFormat="1" ht="30" x14ac:dyDescent="0.25">
      <c r="A57" s="155" t="s">
        <v>125</v>
      </c>
      <c r="B57" s="43">
        <v>274</v>
      </c>
      <c r="C57" s="43"/>
      <c r="D57" s="121" t="s">
        <v>67</v>
      </c>
      <c r="E57" s="101" t="s">
        <v>1714</v>
      </c>
      <c r="F57" s="41" t="s">
        <v>1700</v>
      </c>
      <c r="G57" s="22"/>
      <c r="H57" s="49"/>
    </row>
    <row r="58" spans="1:8" s="4" customFormat="1" ht="30" x14ac:dyDescent="0.25">
      <c r="A58" s="155" t="s">
        <v>131</v>
      </c>
      <c r="B58" s="43">
        <v>19</v>
      </c>
      <c r="C58" s="43"/>
      <c r="D58" s="121" t="s">
        <v>67</v>
      </c>
      <c r="E58" s="101" t="s">
        <v>1715</v>
      </c>
      <c r="F58" s="41" t="s">
        <v>1716</v>
      </c>
      <c r="G58" s="41" t="s">
        <v>1356</v>
      </c>
      <c r="H58" s="42"/>
    </row>
    <row r="59" spans="1:8" s="4" customFormat="1" ht="30" x14ac:dyDescent="0.25">
      <c r="A59" s="155" t="s">
        <v>136</v>
      </c>
      <c r="B59" s="43">
        <v>278</v>
      </c>
      <c r="C59" s="43"/>
      <c r="D59" s="121" t="s">
        <v>67</v>
      </c>
      <c r="E59" s="41" t="s">
        <v>1717</v>
      </c>
      <c r="F59" s="41" t="s">
        <v>1718</v>
      </c>
      <c r="G59" s="41" t="s">
        <v>1719</v>
      </c>
      <c r="H59" s="42"/>
    </row>
    <row r="60" spans="1:8" s="4" customFormat="1" ht="45" x14ac:dyDescent="0.25">
      <c r="A60" s="155" t="s">
        <v>140</v>
      </c>
      <c r="B60" s="43"/>
      <c r="C60" s="43"/>
      <c r="D60" s="144" t="s">
        <v>67</v>
      </c>
      <c r="E60" s="41" t="s">
        <v>1710</v>
      </c>
      <c r="F60" s="41" t="s">
        <v>1720</v>
      </c>
      <c r="G60" s="41" t="s">
        <v>488</v>
      </c>
      <c r="H60" s="42"/>
    </row>
    <row r="61" spans="1:8" s="4" customFormat="1" ht="30" x14ac:dyDescent="0.25">
      <c r="A61" s="155" t="s">
        <v>143</v>
      </c>
      <c r="B61" s="43"/>
      <c r="C61" s="43"/>
      <c r="D61" s="144" t="s">
        <v>67</v>
      </c>
      <c r="E61" s="41" t="s">
        <v>1721</v>
      </c>
      <c r="F61" s="41" t="s">
        <v>1722</v>
      </c>
      <c r="G61" s="41"/>
      <c r="H61" s="42"/>
    </row>
    <row r="62" spans="1:8" s="4" customFormat="1" ht="30" x14ac:dyDescent="0.25">
      <c r="A62" s="155" t="s">
        <v>145</v>
      </c>
      <c r="B62" s="43">
        <v>512</v>
      </c>
      <c r="C62" s="43"/>
      <c r="D62" s="121" t="s">
        <v>1420</v>
      </c>
      <c r="E62" s="41" t="s">
        <v>1723</v>
      </c>
      <c r="F62" s="41" t="s">
        <v>1724</v>
      </c>
      <c r="G62" s="41"/>
      <c r="H62" s="42"/>
    </row>
    <row r="63" spans="1:8" s="4" customFormat="1" ht="90" x14ac:dyDescent="0.25">
      <c r="A63" s="155" t="s">
        <v>147</v>
      </c>
      <c r="B63" s="43" t="s">
        <v>1725</v>
      </c>
      <c r="C63" s="43" t="s">
        <v>1726</v>
      </c>
      <c r="D63" s="144" t="s">
        <v>67</v>
      </c>
      <c r="E63" s="41" t="s">
        <v>1727</v>
      </c>
      <c r="F63" s="227" t="s">
        <v>1728</v>
      </c>
      <c r="G63" s="41" t="s">
        <v>488</v>
      </c>
      <c r="H63" s="251" t="s">
        <v>1729</v>
      </c>
    </row>
    <row r="64" spans="1:8" s="4" customFormat="1" ht="30" x14ac:dyDescent="0.25">
      <c r="A64" s="155" t="s">
        <v>151</v>
      </c>
      <c r="B64" s="43"/>
      <c r="C64" s="43"/>
      <c r="D64" s="144" t="s">
        <v>67</v>
      </c>
      <c r="E64" s="41" t="s">
        <v>1730</v>
      </c>
      <c r="F64" s="41" t="s">
        <v>1731</v>
      </c>
      <c r="G64" s="22"/>
      <c r="H64" s="42"/>
    </row>
    <row r="65" spans="1:9" s="4" customFormat="1" ht="30" x14ac:dyDescent="0.25">
      <c r="A65" s="155" t="s">
        <v>154</v>
      </c>
      <c r="B65" s="43"/>
      <c r="C65" s="43"/>
      <c r="D65" s="144" t="s">
        <v>67</v>
      </c>
      <c r="E65" s="41" t="s">
        <v>1732</v>
      </c>
      <c r="F65" s="41" t="s">
        <v>1733</v>
      </c>
      <c r="G65" s="22"/>
      <c r="H65" s="42"/>
    </row>
    <row r="66" spans="1:9" s="4" customFormat="1" ht="30" x14ac:dyDescent="0.25">
      <c r="A66" s="155" t="s">
        <v>160</v>
      </c>
      <c r="B66" s="43" t="s">
        <v>1734</v>
      </c>
      <c r="C66" s="43" t="s">
        <v>1451</v>
      </c>
      <c r="D66" s="144" t="s">
        <v>67</v>
      </c>
      <c r="E66" s="41" t="s">
        <v>1735</v>
      </c>
      <c r="F66" s="41" t="s">
        <v>1736</v>
      </c>
      <c r="G66" s="41" t="s">
        <v>1098</v>
      </c>
      <c r="H66" s="42"/>
    </row>
    <row r="67" spans="1:9" s="4" customFormat="1" ht="150" x14ac:dyDescent="0.25">
      <c r="A67" s="155" t="s">
        <v>163</v>
      </c>
      <c r="B67" s="43" t="s">
        <v>1725</v>
      </c>
      <c r="C67" s="43" t="s">
        <v>1737</v>
      </c>
      <c r="D67" s="144" t="s">
        <v>67</v>
      </c>
      <c r="E67" s="41" t="s">
        <v>1738</v>
      </c>
      <c r="F67" s="227" t="s">
        <v>1739</v>
      </c>
      <c r="G67" s="41" t="s">
        <v>488</v>
      </c>
      <c r="H67" s="251" t="s">
        <v>1740</v>
      </c>
      <c r="I67" s="100"/>
    </row>
    <row r="68" spans="1:9" ht="45" x14ac:dyDescent="0.25">
      <c r="A68" s="155" t="s">
        <v>166</v>
      </c>
      <c r="B68" s="43" t="s">
        <v>1741</v>
      </c>
      <c r="C68" s="43" t="s">
        <v>1742</v>
      </c>
      <c r="D68" s="144" t="s">
        <v>67</v>
      </c>
      <c r="E68" s="106" t="s">
        <v>1743</v>
      </c>
      <c r="F68" s="41" t="s">
        <v>1744</v>
      </c>
      <c r="G68" s="22" t="s">
        <v>1745</v>
      </c>
      <c r="H68" s="22"/>
    </row>
    <row r="69" spans="1:9" ht="45" x14ac:dyDescent="0.25">
      <c r="A69" s="155" t="s">
        <v>168</v>
      </c>
      <c r="B69" s="43">
        <v>255</v>
      </c>
      <c r="C69" s="43" t="s">
        <v>93</v>
      </c>
      <c r="D69" s="144" t="s">
        <v>67</v>
      </c>
      <c r="E69" s="106" t="s">
        <v>1743</v>
      </c>
      <c r="F69" s="41" t="s">
        <v>1746</v>
      </c>
      <c r="G69" s="22" t="s">
        <v>1745</v>
      </c>
      <c r="H69" s="22"/>
    </row>
    <row r="70" spans="1:9" ht="45" x14ac:dyDescent="0.25">
      <c r="A70" s="155" t="s">
        <v>177</v>
      </c>
      <c r="B70" s="43">
        <v>255</v>
      </c>
      <c r="C70" s="43" t="s">
        <v>108</v>
      </c>
      <c r="D70" s="144" t="s">
        <v>67</v>
      </c>
      <c r="E70" s="106" t="s">
        <v>1743</v>
      </c>
      <c r="F70" s="41" t="s">
        <v>1747</v>
      </c>
      <c r="G70" s="22" t="s">
        <v>1745</v>
      </c>
      <c r="H70" s="22"/>
    </row>
    <row r="71" spans="1:9" ht="45" x14ac:dyDescent="0.25">
      <c r="A71" s="155" t="s">
        <v>181</v>
      </c>
      <c r="B71" s="43">
        <v>255</v>
      </c>
      <c r="C71" s="43" t="s">
        <v>112</v>
      </c>
      <c r="D71" s="144" t="s">
        <v>67</v>
      </c>
      <c r="E71" s="106" t="s">
        <v>1743</v>
      </c>
      <c r="F71" s="41" t="s">
        <v>1748</v>
      </c>
      <c r="G71" s="22" t="s">
        <v>1745</v>
      </c>
      <c r="H71" s="22"/>
    </row>
    <row r="72" spans="1:9" ht="45" x14ac:dyDescent="0.25">
      <c r="A72" s="155" t="s">
        <v>184</v>
      </c>
      <c r="B72" s="43">
        <v>255</v>
      </c>
      <c r="C72" s="43" t="s">
        <v>116</v>
      </c>
      <c r="D72" s="144" t="s">
        <v>67</v>
      </c>
      <c r="E72" s="106" t="s">
        <v>1743</v>
      </c>
      <c r="F72" s="41" t="s">
        <v>1749</v>
      </c>
      <c r="G72" s="22" t="s">
        <v>1745</v>
      </c>
      <c r="H72" s="22"/>
    </row>
    <row r="73" spans="1:9" ht="45" x14ac:dyDescent="0.25">
      <c r="A73" s="155" t="s">
        <v>186</v>
      </c>
      <c r="B73" s="43">
        <v>255</v>
      </c>
      <c r="C73" s="43" t="s">
        <v>1439</v>
      </c>
      <c r="D73" s="144" t="s">
        <v>67</v>
      </c>
      <c r="E73" s="106" t="s">
        <v>1743</v>
      </c>
      <c r="F73" s="41" t="s">
        <v>1750</v>
      </c>
      <c r="G73" s="22" t="s">
        <v>1745</v>
      </c>
      <c r="H73" s="22"/>
    </row>
    <row r="74" spans="1:9" ht="45" x14ac:dyDescent="0.25">
      <c r="A74" s="155" t="s">
        <v>190</v>
      </c>
      <c r="B74" s="43">
        <v>255</v>
      </c>
      <c r="C74" s="43" t="s">
        <v>1440</v>
      </c>
      <c r="D74" s="144" t="s">
        <v>67</v>
      </c>
      <c r="E74" s="106" t="s">
        <v>1751</v>
      </c>
      <c r="F74" s="108" t="s">
        <v>1752</v>
      </c>
      <c r="G74" s="22" t="s">
        <v>1745</v>
      </c>
      <c r="H74" s="22"/>
    </row>
    <row r="75" spans="1:9" ht="45" x14ac:dyDescent="0.25">
      <c r="A75" s="155" t="s">
        <v>193</v>
      </c>
      <c r="B75" s="43">
        <v>255</v>
      </c>
      <c r="C75" s="43" t="s">
        <v>1189</v>
      </c>
      <c r="D75" s="144" t="s">
        <v>67</v>
      </c>
      <c r="E75" s="106" t="s">
        <v>1743</v>
      </c>
      <c r="F75" s="41" t="s">
        <v>1753</v>
      </c>
      <c r="G75" s="22" t="s">
        <v>1745</v>
      </c>
      <c r="H75" s="22"/>
    </row>
    <row r="76" spans="1:9" ht="75" x14ac:dyDescent="0.25">
      <c r="A76" s="228" t="s">
        <v>1754</v>
      </c>
      <c r="B76" s="229">
        <v>255</v>
      </c>
      <c r="C76" s="229" t="s">
        <v>1191</v>
      </c>
      <c r="D76" s="254" t="s">
        <v>67</v>
      </c>
      <c r="E76" s="256" t="s">
        <v>1755</v>
      </c>
      <c r="F76" s="227" t="s">
        <v>1756</v>
      </c>
      <c r="G76" s="241" t="s">
        <v>1745</v>
      </c>
      <c r="H76" s="241" t="s">
        <v>1757</v>
      </c>
    </row>
    <row r="77" spans="1:9" ht="90" x14ac:dyDescent="0.25">
      <c r="A77" s="228" t="s">
        <v>1758</v>
      </c>
      <c r="B77" s="229">
        <v>255</v>
      </c>
      <c r="C77" s="229" t="s">
        <v>1191</v>
      </c>
      <c r="D77" s="254" t="s">
        <v>67</v>
      </c>
      <c r="E77" s="256" t="s">
        <v>1759</v>
      </c>
      <c r="F77" s="227" t="s">
        <v>1760</v>
      </c>
      <c r="G77" s="241" t="s">
        <v>1745</v>
      </c>
      <c r="H77" s="241" t="s">
        <v>1761</v>
      </c>
    </row>
    <row r="78" spans="1:9" ht="60" x14ac:dyDescent="0.25">
      <c r="A78" s="155" t="s">
        <v>195</v>
      </c>
      <c r="B78" s="43">
        <v>255</v>
      </c>
      <c r="C78" s="43" t="s">
        <v>1191</v>
      </c>
      <c r="D78" s="144" t="s">
        <v>67</v>
      </c>
      <c r="E78" s="106" t="s">
        <v>1762</v>
      </c>
      <c r="F78" s="41" t="s">
        <v>1763</v>
      </c>
      <c r="G78" s="22" t="s">
        <v>1745</v>
      </c>
      <c r="H78" s="22"/>
    </row>
    <row r="79" spans="1:9" s="4" customFormat="1" ht="67.5" customHeight="1" x14ac:dyDescent="0.25">
      <c r="A79" s="155" t="s">
        <v>196</v>
      </c>
      <c r="B79" s="229">
        <v>511</v>
      </c>
      <c r="C79" s="170"/>
      <c r="D79" s="144" t="s">
        <v>67</v>
      </c>
      <c r="E79" s="41" t="s">
        <v>1764</v>
      </c>
      <c r="F79" s="41" t="s">
        <v>1765</v>
      </c>
      <c r="G79" s="41" t="s">
        <v>758</v>
      </c>
      <c r="H79" s="241" t="s">
        <v>1766</v>
      </c>
      <c r="I79"/>
    </row>
    <row r="80" spans="1:9" ht="64.5" customHeight="1" x14ac:dyDescent="0.25">
      <c r="A80" s="155" t="s">
        <v>199</v>
      </c>
      <c r="B80" s="205"/>
      <c r="C80" s="43"/>
      <c r="D80" s="144" t="s">
        <v>67</v>
      </c>
      <c r="E80" s="41" t="s">
        <v>1767</v>
      </c>
      <c r="F80" s="41" t="s">
        <v>1768</v>
      </c>
      <c r="G80" s="26"/>
      <c r="H80" s="26"/>
    </row>
    <row r="81" spans="1:8" ht="80.25" customHeight="1" x14ac:dyDescent="0.25">
      <c r="A81" s="155" t="s">
        <v>203</v>
      </c>
      <c r="B81" s="205"/>
      <c r="C81" s="43"/>
      <c r="D81" s="144" t="s">
        <v>67</v>
      </c>
      <c r="E81" s="41" t="s">
        <v>1769</v>
      </c>
      <c r="F81" s="41" t="s">
        <v>1770</v>
      </c>
      <c r="G81" s="22" t="s">
        <v>488</v>
      </c>
      <c r="H81" s="26"/>
    </row>
    <row r="82" spans="1:8" ht="105" x14ac:dyDescent="0.25">
      <c r="A82" s="155" t="s">
        <v>208</v>
      </c>
      <c r="B82" s="43" t="s">
        <v>1771</v>
      </c>
      <c r="C82" s="43" t="s">
        <v>1772</v>
      </c>
      <c r="D82" s="144" t="s">
        <v>67</v>
      </c>
      <c r="E82" s="227" t="s">
        <v>1773</v>
      </c>
      <c r="F82" s="227" t="s">
        <v>1774</v>
      </c>
      <c r="G82" s="22" t="s">
        <v>1775</v>
      </c>
      <c r="H82" s="241" t="s">
        <v>1776</v>
      </c>
    </row>
    <row r="83" spans="1:8" ht="45" x14ac:dyDescent="0.25">
      <c r="A83" s="155" t="s">
        <v>211</v>
      </c>
      <c r="B83" s="43">
        <v>216</v>
      </c>
      <c r="C83" s="43"/>
      <c r="D83" s="144" t="s">
        <v>67</v>
      </c>
      <c r="E83" s="41" t="s">
        <v>1777</v>
      </c>
      <c r="F83" s="41" t="s">
        <v>1778</v>
      </c>
      <c r="G83" s="22" t="s">
        <v>1779</v>
      </c>
      <c r="H83" s="26"/>
    </row>
    <row r="84" spans="1:8" x14ac:dyDescent="0.25">
      <c r="A84" s="155" t="s">
        <v>217</v>
      </c>
      <c r="B84" s="229"/>
      <c r="C84" s="229"/>
      <c r="D84" s="254"/>
      <c r="E84" s="231" t="s">
        <v>1780</v>
      </c>
      <c r="F84" s="227"/>
      <c r="G84" s="241"/>
      <c r="H84" s="227" t="s">
        <v>1781</v>
      </c>
    </row>
    <row r="85" spans="1:8" x14ac:dyDescent="0.25">
      <c r="A85" s="155" t="s">
        <v>221</v>
      </c>
      <c r="B85" s="229"/>
      <c r="C85" s="229"/>
      <c r="D85" s="254"/>
      <c r="E85" s="231" t="s">
        <v>1782</v>
      </c>
      <c r="F85" s="227"/>
      <c r="G85" s="241"/>
      <c r="H85" s="227" t="s">
        <v>1781</v>
      </c>
    </row>
    <row r="86" spans="1:8" ht="45" x14ac:dyDescent="0.25">
      <c r="A86" s="155" t="s">
        <v>223</v>
      </c>
      <c r="B86" s="43">
        <v>512</v>
      </c>
      <c r="C86" s="144"/>
      <c r="D86" s="144" t="s">
        <v>67</v>
      </c>
      <c r="E86" s="227" t="s">
        <v>1783</v>
      </c>
      <c r="F86" s="227" t="s">
        <v>1784</v>
      </c>
      <c r="G86" s="22" t="s">
        <v>1785</v>
      </c>
      <c r="H86" s="241" t="s">
        <v>1786</v>
      </c>
    </row>
    <row r="87" spans="1:8" x14ac:dyDescent="0.25">
      <c r="E87" s="311"/>
    </row>
  </sheetData>
  <mergeCells count="17">
    <mergeCell ref="B37:E37"/>
    <mergeCell ref="B40:E40"/>
    <mergeCell ref="B42:E42"/>
    <mergeCell ref="B38:E38"/>
    <mergeCell ref="B41:E41"/>
    <mergeCell ref="B39:E39"/>
    <mergeCell ref="B1:E1"/>
    <mergeCell ref="B2:E2"/>
    <mergeCell ref="B3:E3"/>
    <mergeCell ref="B4:E4"/>
    <mergeCell ref="B5:E5"/>
    <mergeCell ref="B31:E31"/>
    <mergeCell ref="B32:E32"/>
    <mergeCell ref="B33:E33"/>
    <mergeCell ref="B35:E35"/>
    <mergeCell ref="B36:E36"/>
    <mergeCell ref="B34:E34"/>
  </mergeCells>
  <phoneticPr fontId="8" type="noConversion"/>
  <conditionalFormatting sqref="B8:F21 B23:F28">
    <cfRule type="expression" dxfId="102" priority="29">
      <formula>$G8="NE"</formula>
    </cfRule>
    <cfRule type="expression" dxfId="101" priority="30" stopIfTrue="1">
      <formula>$K8&lt;&gt;""</formula>
    </cfRule>
    <cfRule type="expression" dxfId="100" priority="31" stopIfTrue="1">
      <formula>$J8&lt;&gt;""</formula>
    </cfRule>
    <cfRule type="expression" dxfId="99" priority="32">
      <formula>$G8="ANO"</formula>
    </cfRule>
  </conditionalFormatting>
  <pageMargins left="0.23622047244094491" right="0.23622047244094491" top="0.74803149606299213" bottom="0.74803149606299213" header="0.31496062992125984" footer="0.31496062992125984"/>
  <pageSetup paperSize="9" scale="54" fitToHeight="0" orientation="landscape" r:id="rId1"/>
  <headerFooter>
    <oddHeader>&amp;F</oddHeader>
    <oddFooter>&amp;LBezpečnostní klasifikace: Veřejný dokument&amp;RStránka &amp;P z &amp;N</oddFooter>
  </headerFooter>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codeName="List16">
    <tabColor rgb="FF00B050"/>
    <pageSetUpPr fitToPage="1"/>
  </sheetPr>
  <dimension ref="A1:H61"/>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8" ht="15.75" x14ac:dyDescent="0.25">
      <c r="A1" s="14" t="s">
        <v>0</v>
      </c>
      <c r="B1" s="441"/>
      <c r="C1" s="441"/>
      <c r="D1" s="441"/>
      <c r="E1" s="441"/>
    </row>
    <row r="2" spans="1:8" x14ac:dyDescent="0.25">
      <c r="A2" s="18" t="s">
        <v>1</v>
      </c>
      <c r="B2" s="442" t="s">
        <v>1787</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1788</v>
      </c>
      <c r="C5" s="445"/>
      <c r="D5" s="445"/>
      <c r="E5" s="445"/>
      <c r="G5" t="s">
        <v>1789</v>
      </c>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116" t="s">
        <v>230</v>
      </c>
      <c r="C8" s="116" t="s">
        <v>230</v>
      </c>
      <c r="D8" s="116" t="s">
        <v>230</v>
      </c>
      <c r="E8" s="36" t="s">
        <v>1044</v>
      </c>
      <c r="F8" s="215" t="s">
        <v>230</v>
      </c>
      <c r="H8" s="338"/>
    </row>
    <row r="9" spans="1:8" ht="30" x14ac:dyDescent="0.25">
      <c r="A9" s="18" t="s">
        <v>14</v>
      </c>
      <c r="B9" s="388">
        <v>12</v>
      </c>
      <c r="C9" s="388">
        <v>6</v>
      </c>
      <c r="D9" s="388" t="s">
        <v>604</v>
      </c>
      <c r="E9" s="260" t="s">
        <v>1790</v>
      </c>
      <c r="F9" s="259">
        <v>99</v>
      </c>
      <c r="H9" s="338"/>
    </row>
    <row r="10" spans="1:8" x14ac:dyDescent="0.25">
      <c r="A10" s="18"/>
      <c r="B10" s="388">
        <v>12</v>
      </c>
      <c r="C10" s="388">
        <v>6</v>
      </c>
      <c r="D10" s="388" t="s">
        <v>606</v>
      </c>
      <c r="E10" s="260" t="s">
        <v>1791</v>
      </c>
      <c r="F10" s="259">
        <v>100</v>
      </c>
      <c r="H10" s="338"/>
    </row>
    <row r="11" spans="1:8" x14ac:dyDescent="0.25">
      <c r="A11" s="18"/>
      <c r="B11" s="388">
        <v>12</v>
      </c>
      <c r="C11" s="388">
        <v>6</v>
      </c>
      <c r="D11" s="388" t="s">
        <v>894</v>
      </c>
      <c r="E11" s="260" t="s">
        <v>1792</v>
      </c>
      <c r="F11" s="259">
        <v>101</v>
      </c>
      <c r="H11" s="338"/>
    </row>
    <row r="12" spans="1:8" x14ac:dyDescent="0.25">
      <c r="A12" s="18"/>
      <c r="B12" s="388">
        <v>12</v>
      </c>
      <c r="C12" s="388">
        <v>6</v>
      </c>
      <c r="D12" s="388" t="s">
        <v>900</v>
      </c>
      <c r="E12" s="260" t="s">
        <v>1793</v>
      </c>
      <c r="F12" s="259">
        <v>102</v>
      </c>
      <c r="H12" s="338"/>
    </row>
    <row r="13" spans="1:8" x14ac:dyDescent="0.25">
      <c r="A13" s="18"/>
      <c r="B13" s="388">
        <v>12</v>
      </c>
      <c r="C13" s="388">
        <v>6</v>
      </c>
      <c r="D13" s="388" t="s">
        <v>18</v>
      </c>
      <c r="E13" s="260" t="s">
        <v>1794</v>
      </c>
      <c r="F13" s="259">
        <v>103</v>
      </c>
      <c r="H13" s="338"/>
    </row>
    <row r="14" spans="1:8" x14ac:dyDescent="0.25">
      <c r="A14" s="18"/>
      <c r="B14" s="388">
        <v>12</v>
      </c>
      <c r="C14" s="388">
        <v>6</v>
      </c>
      <c r="D14" s="388" t="s">
        <v>1200</v>
      </c>
      <c r="E14" s="260" t="s">
        <v>1795</v>
      </c>
      <c r="F14" s="259">
        <v>104</v>
      </c>
      <c r="H14" s="338"/>
    </row>
    <row r="15" spans="1:8" x14ac:dyDescent="0.25">
      <c r="A15" s="18"/>
      <c r="B15" s="388">
        <v>12</v>
      </c>
      <c r="C15" s="388">
        <v>6</v>
      </c>
      <c r="D15" s="388" t="s">
        <v>1202</v>
      </c>
      <c r="E15" s="260" t="s">
        <v>1796</v>
      </c>
      <c r="F15" s="259">
        <v>105</v>
      </c>
      <c r="H15" s="338"/>
    </row>
    <row r="16" spans="1:8" x14ac:dyDescent="0.25">
      <c r="A16" s="18"/>
      <c r="B16" s="388">
        <v>12</v>
      </c>
      <c r="C16" s="388">
        <v>6</v>
      </c>
      <c r="D16" s="388" t="s">
        <v>1797</v>
      </c>
      <c r="E16" s="260" t="s">
        <v>1798</v>
      </c>
      <c r="F16" s="259">
        <v>106</v>
      </c>
      <c r="H16" s="338"/>
    </row>
    <row r="17" spans="1:8" ht="30" x14ac:dyDescent="0.25">
      <c r="A17" s="18"/>
      <c r="B17" s="388">
        <v>12</v>
      </c>
      <c r="C17" s="388">
        <v>6</v>
      </c>
      <c r="D17" s="388" t="s">
        <v>1799</v>
      </c>
      <c r="E17" s="260" t="s">
        <v>1800</v>
      </c>
      <c r="F17" s="259">
        <v>107</v>
      </c>
      <c r="H17" s="338"/>
    </row>
    <row r="18" spans="1:8" ht="165" x14ac:dyDescent="0.25">
      <c r="A18" s="18" t="s">
        <v>20</v>
      </c>
      <c r="B18" s="388">
        <v>2</v>
      </c>
      <c r="C18" s="388" t="s">
        <v>21</v>
      </c>
      <c r="D18" s="390" t="s">
        <v>1647</v>
      </c>
      <c r="E18" s="261" t="s">
        <v>1648</v>
      </c>
      <c r="F18" s="343">
        <v>521</v>
      </c>
      <c r="H18" s="340" t="s">
        <v>1801</v>
      </c>
    </row>
    <row r="19" spans="1:8" ht="60" x14ac:dyDescent="0.25">
      <c r="A19" s="18"/>
      <c r="B19" s="388">
        <v>2</v>
      </c>
      <c r="C19" s="388" t="s">
        <v>21</v>
      </c>
      <c r="D19" s="390" t="s">
        <v>22</v>
      </c>
      <c r="E19" s="260" t="s">
        <v>1802</v>
      </c>
      <c r="F19" s="343">
        <v>522</v>
      </c>
      <c r="H19" s="340" t="s">
        <v>1803</v>
      </c>
    </row>
    <row r="20" spans="1:8" ht="135" x14ac:dyDescent="0.25">
      <c r="A20" s="18"/>
      <c r="B20" s="388">
        <v>3</v>
      </c>
      <c r="C20" s="388" t="s">
        <v>38</v>
      </c>
      <c r="D20" s="390" t="s">
        <v>1804</v>
      </c>
      <c r="E20" s="261" t="s">
        <v>1805</v>
      </c>
      <c r="F20" s="259">
        <v>260</v>
      </c>
      <c r="H20" s="338"/>
    </row>
    <row r="21" spans="1:8" ht="75" x14ac:dyDescent="0.25">
      <c r="A21" s="18"/>
      <c r="B21" s="388">
        <v>6</v>
      </c>
      <c r="C21" s="388" t="s">
        <v>48</v>
      </c>
      <c r="D21" s="390" t="s">
        <v>1806</v>
      </c>
      <c r="E21" s="248" t="s">
        <v>1807</v>
      </c>
      <c r="F21" s="259">
        <v>358</v>
      </c>
      <c r="H21" s="338"/>
    </row>
    <row r="22" spans="1:8" x14ac:dyDescent="0.25">
      <c r="A22" s="9"/>
      <c r="B22" s="9"/>
      <c r="C22" s="9"/>
      <c r="D22" s="9"/>
      <c r="E22" s="9"/>
    </row>
    <row r="23" spans="1:8" ht="15.75" x14ac:dyDescent="0.25">
      <c r="A23" s="14" t="s">
        <v>65</v>
      </c>
      <c r="B23" s="14"/>
      <c r="C23" s="14"/>
      <c r="D23" s="14"/>
      <c r="E23" s="19"/>
      <c r="F23" s="21"/>
    </row>
    <row r="24" spans="1:8" ht="15" customHeight="1" x14ac:dyDescent="0.25">
      <c r="A24" s="27" t="s">
        <v>66</v>
      </c>
      <c r="B24" s="442" t="s">
        <v>67</v>
      </c>
      <c r="C24" s="442"/>
      <c r="D24" s="442"/>
      <c r="E24" s="442"/>
      <c r="F24" s="33"/>
    </row>
    <row r="25" spans="1:8" x14ac:dyDescent="0.25">
      <c r="A25" s="18" t="s">
        <v>69</v>
      </c>
      <c r="B25" s="449" t="s">
        <v>1808</v>
      </c>
      <c r="C25" s="449"/>
      <c r="D25" s="449"/>
      <c r="E25" s="449"/>
      <c r="F25" s="33"/>
    </row>
    <row r="26" spans="1:8" x14ac:dyDescent="0.25">
      <c r="A26" s="18" t="s">
        <v>77</v>
      </c>
      <c r="B26" s="442"/>
      <c r="C26" s="442"/>
      <c r="D26" s="442"/>
      <c r="E26" s="442"/>
      <c r="F26" s="33"/>
    </row>
    <row r="27" spans="1:8" x14ac:dyDescent="0.25">
      <c r="A27" s="10"/>
      <c r="B27" s="10"/>
      <c r="C27" s="10"/>
      <c r="D27" s="10"/>
      <c r="E27" s="8"/>
    </row>
    <row r="28" spans="1:8" x14ac:dyDescent="0.25">
      <c r="A28" s="134" t="s">
        <v>79</v>
      </c>
      <c r="B28" s="107"/>
      <c r="C28" s="107"/>
      <c r="D28" s="107"/>
      <c r="E28" s="15"/>
      <c r="F28" s="39"/>
      <c r="G28" s="15"/>
      <c r="H28" s="15"/>
    </row>
    <row r="29" spans="1:8" s="4" customFormat="1" ht="30" x14ac:dyDescent="0.25">
      <c r="A29" s="155" t="s">
        <v>80</v>
      </c>
      <c r="B29" s="43" t="s">
        <v>81</v>
      </c>
      <c r="C29" s="43" t="s">
        <v>82</v>
      </c>
      <c r="D29" s="40" t="s">
        <v>66</v>
      </c>
      <c r="E29" s="40" t="s">
        <v>83</v>
      </c>
      <c r="F29" s="40" t="s">
        <v>84</v>
      </c>
      <c r="G29" s="40" t="s">
        <v>85</v>
      </c>
      <c r="H29" s="40" t="s">
        <v>86</v>
      </c>
    </row>
    <row r="30" spans="1:8" s="4" customFormat="1" ht="30" x14ac:dyDescent="0.25">
      <c r="A30" s="155" t="s">
        <v>87</v>
      </c>
      <c r="B30" s="43"/>
      <c r="C30" s="43"/>
      <c r="D30" s="32"/>
      <c r="E30" s="41" t="s">
        <v>810</v>
      </c>
      <c r="F30" s="40"/>
      <c r="G30" s="40"/>
      <c r="H30" s="40"/>
    </row>
    <row r="31" spans="1:8" s="4" customFormat="1" ht="75" x14ac:dyDescent="0.25">
      <c r="A31" s="155" t="s">
        <v>98</v>
      </c>
      <c r="B31" s="43">
        <v>522</v>
      </c>
      <c r="C31" s="43"/>
      <c r="D31" s="121" t="s">
        <v>67</v>
      </c>
      <c r="E31" s="41" t="s">
        <v>1809</v>
      </c>
      <c r="F31" s="49" t="s">
        <v>1810</v>
      </c>
      <c r="G31" s="227" t="s">
        <v>1811</v>
      </c>
      <c r="H31" s="227" t="s">
        <v>1812</v>
      </c>
    </row>
    <row r="32" spans="1:8" ht="30" x14ac:dyDescent="0.25">
      <c r="A32" s="155" t="s">
        <v>104</v>
      </c>
      <c r="B32" s="43" t="s">
        <v>1813</v>
      </c>
      <c r="C32" s="43" t="s">
        <v>1814</v>
      </c>
      <c r="D32" s="121" t="s">
        <v>67</v>
      </c>
      <c r="E32" s="106" t="s">
        <v>1815</v>
      </c>
      <c r="F32" s="100" t="s">
        <v>1744</v>
      </c>
      <c r="G32" s="22" t="s">
        <v>1816</v>
      </c>
      <c r="H32" s="22"/>
    </row>
    <row r="33" spans="1:8" ht="30" x14ac:dyDescent="0.25">
      <c r="A33" s="155" t="s">
        <v>107</v>
      </c>
      <c r="B33" s="43">
        <v>100</v>
      </c>
      <c r="C33" s="43" t="s">
        <v>93</v>
      </c>
      <c r="D33" s="121" t="s">
        <v>67</v>
      </c>
      <c r="E33" s="106" t="s">
        <v>1815</v>
      </c>
      <c r="F33" s="210" t="s">
        <v>1791</v>
      </c>
      <c r="G33" s="22" t="s">
        <v>1816</v>
      </c>
      <c r="H33" s="22"/>
    </row>
    <row r="34" spans="1:8" ht="30" x14ac:dyDescent="0.25">
      <c r="A34" s="155" t="s">
        <v>111</v>
      </c>
      <c r="B34" s="43">
        <v>101</v>
      </c>
      <c r="C34" s="43" t="s">
        <v>108</v>
      </c>
      <c r="D34" s="121" t="s">
        <v>67</v>
      </c>
      <c r="E34" s="106" t="s">
        <v>1815</v>
      </c>
      <c r="F34" s="22" t="s">
        <v>1792</v>
      </c>
      <c r="G34" s="22" t="s">
        <v>1816</v>
      </c>
      <c r="H34" s="22"/>
    </row>
    <row r="35" spans="1:8" ht="30" x14ac:dyDescent="0.25">
      <c r="A35" s="155" t="s">
        <v>115</v>
      </c>
      <c r="B35" s="43">
        <v>102</v>
      </c>
      <c r="C35" s="43" t="s">
        <v>112</v>
      </c>
      <c r="D35" s="121" t="s">
        <v>67</v>
      </c>
      <c r="E35" s="106" t="s">
        <v>1815</v>
      </c>
      <c r="F35" s="22" t="s">
        <v>1793</v>
      </c>
      <c r="G35" s="22" t="s">
        <v>1816</v>
      </c>
      <c r="H35" s="22"/>
    </row>
    <row r="36" spans="1:8" ht="30" x14ac:dyDescent="0.25">
      <c r="A36" s="155" t="s">
        <v>119</v>
      </c>
      <c r="B36" s="43">
        <v>103</v>
      </c>
      <c r="C36" s="43" t="s">
        <v>116</v>
      </c>
      <c r="D36" s="121" t="s">
        <v>67</v>
      </c>
      <c r="E36" s="106" t="s">
        <v>1815</v>
      </c>
      <c r="F36" s="22" t="s">
        <v>1794</v>
      </c>
      <c r="G36" s="22" t="s">
        <v>1816</v>
      </c>
      <c r="H36" s="22"/>
    </row>
    <row r="37" spans="1:8" ht="30" x14ac:dyDescent="0.25">
      <c r="A37" s="155" t="s">
        <v>122</v>
      </c>
      <c r="B37" s="43">
        <v>104</v>
      </c>
      <c r="C37" s="43" t="s">
        <v>1439</v>
      </c>
      <c r="D37" s="121" t="s">
        <v>67</v>
      </c>
      <c r="E37" s="106" t="s">
        <v>1815</v>
      </c>
      <c r="F37" s="22" t="s">
        <v>1795</v>
      </c>
      <c r="G37" s="22" t="s">
        <v>1816</v>
      </c>
      <c r="H37" s="22"/>
    </row>
    <row r="38" spans="1:8" ht="30" x14ac:dyDescent="0.25">
      <c r="A38" s="155" t="s">
        <v>125</v>
      </c>
      <c r="B38" s="43">
        <v>105</v>
      </c>
      <c r="C38" s="43" t="s">
        <v>1440</v>
      </c>
      <c r="D38" s="121" t="s">
        <v>67</v>
      </c>
      <c r="E38" s="106" t="s">
        <v>1815</v>
      </c>
      <c r="F38" s="22" t="s">
        <v>1796</v>
      </c>
      <c r="G38" s="22" t="s">
        <v>1816</v>
      </c>
      <c r="H38" s="22"/>
    </row>
    <row r="39" spans="1:8" ht="30" x14ac:dyDescent="0.25">
      <c r="A39" s="155" t="s">
        <v>131</v>
      </c>
      <c r="B39" s="43">
        <v>106</v>
      </c>
      <c r="C39" s="43" t="s">
        <v>1189</v>
      </c>
      <c r="D39" s="121" t="s">
        <v>67</v>
      </c>
      <c r="E39" s="106" t="s">
        <v>1815</v>
      </c>
      <c r="F39" s="22" t="s">
        <v>1798</v>
      </c>
      <c r="G39" s="22" t="s">
        <v>1816</v>
      </c>
      <c r="H39" s="22"/>
    </row>
    <row r="40" spans="1:8" ht="45" x14ac:dyDescent="0.25">
      <c r="A40" s="155" t="s">
        <v>136</v>
      </c>
      <c r="B40" s="43">
        <v>107</v>
      </c>
      <c r="C40" s="43" t="s">
        <v>1191</v>
      </c>
      <c r="D40" s="121" t="s">
        <v>67</v>
      </c>
      <c r="E40" s="106" t="s">
        <v>1815</v>
      </c>
      <c r="F40" s="22" t="s">
        <v>1800</v>
      </c>
      <c r="G40" s="22" t="s">
        <v>1817</v>
      </c>
      <c r="H40" s="22"/>
    </row>
    <row r="41" spans="1:8" ht="30" x14ac:dyDescent="0.25">
      <c r="A41" s="155" t="s">
        <v>140</v>
      </c>
      <c r="B41" s="43" t="s">
        <v>1818</v>
      </c>
      <c r="C41" s="43" t="s">
        <v>1819</v>
      </c>
      <c r="D41" s="121" t="s">
        <v>67</v>
      </c>
      <c r="E41" s="106" t="s">
        <v>1820</v>
      </c>
      <c r="F41" s="100" t="s">
        <v>1744</v>
      </c>
      <c r="G41" s="22" t="s">
        <v>1821</v>
      </c>
      <c r="H41" s="22"/>
    </row>
    <row r="42" spans="1:8" ht="30" x14ac:dyDescent="0.25">
      <c r="A42" s="155" t="s">
        <v>143</v>
      </c>
      <c r="B42" s="43">
        <v>260</v>
      </c>
      <c r="C42" s="43" t="s">
        <v>93</v>
      </c>
      <c r="D42" s="121" t="s">
        <v>67</v>
      </c>
      <c r="E42" s="106" t="s">
        <v>1820</v>
      </c>
      <c r="F42" s="100" t="s">
        <v>1822</v>
      </c>
      <c r="G42" s="22" t="s">
        <v>1821</v>
      </c>
      <c r="H42" s="22"/>
    </row>
    <row r="43" spans="1:8" ht="30" x14ac:dyDescent="0.25">
      <c r="A43" s="155" t="s">
        <v>145</v>
      </c>
      <c r="B43" s="43">
        <v>260</v>
      </c>
      <c r="C43" s="43" t="s">
        <v>108</v>
      </c>
      <c r="D43" s="121" t="s">
        <v>67</v>
      </c>
      <c r="E43" s="106" t="s">
        <v>1820</v>
      </c>
      <c r="F43" s="100" t="s">
        <v>1823</v>
      </c>
      <c r="G43" s="22" t="s">
        <v>1821</v>
      </c>
      <c r="H43" s="22"/>
    </row>
    <row r="44" spans="1:8" ht="30" x14ac:dyDescent="0.25">
      <c r="A44" s="155" t="s">
        <v>147</v>
      </c>
      <c r="B44" s="43">
        <v>260</v>
      </c>
      <c r="C44" s="43" t="s">
        <v>112</v>
      </c>
      <c r="D44" s="121" t="s">
        <v>67</v>
      </c>
      <c r="E44" s="106" t="s">
        <v>1820</v>
      </c>
      <c r="F44" s="100" t="s">
        <v>1824</v>
      </c>
      <c r="G44" s="22" t="s">
        <v>1821</v>
      </c>
      <c r="H44" s="22"/>
    </row>
    <row r="45" spans="1:8" ht="30" x14ac:dyDescent="0.25">
      <c r="A45" s="155" t="s">
        <v>151</v>
      </c>
      <c r="B45" s="43">
        <v>260</v>
      </c>
      <c r="C45" s="43" t="s">
        <v>116</v>
      </c>
      <c r="D45" s="121" t="s">
        <v>67</v>
      </c>
      <c r="E45" s="106" t="s">
        <v>1820</v>
      </c>
      <c r="F45" s="100" t="s">
        <v>1825</v>
      </c>
      <c r="G45" s="22" t="s">
        <v>1821</v>
      </c>
      <c r="H45" s="22"/>
    </row>
    <row r="46" spans="1:8" ht="30" x14ac:dyDescent="0.25">
      <c r="A46" s="155" t="s">
        <v>154</v>
      </c>
      <c r="B46" s="43">
        <v>260</v>
      </c>
      <c r="C46" s="43" t="s">
        <v>1439</v>
      </c>
      <c r="D46" s="121" t="s">
        <v>67</v>
      </c>
      <c r="E46" s="106" t="s">
        <v>1820</v>
      </c>
      <c r="F46" s="100" t="s">
        <v>1826</v>
      </c>
      <c r="G46" s="22" t="s">
        <v>1821</v>
      </c>
      <c r="H46" s="22"/>
    </row>
    <row r="47" spans="1:8" ht="30" x14ac:dyDescent="0.25">
      <c r="A47" s="155" t="s">
        <v>160</v>
      </c>
      <c r="B47" s="43" t="s">
        <v>1827</v>
      </c>
      <c r="C47" s="43" t="s">
        <v>1828</v>
      </c>
      <c r="D47" s="121" t="s">
        <v>67</v>
      </c>
      <c r="E47" s="409" t="s">
        <v>4078</v>
      </c>
      <c r="F47" s="100" t="s">
        <v>1744</v>
      </c>
      <c r="G47" s="22" t="s">
        <v>1829</v>
      </c>
      <c r="H47" s="410" t="s">
        <v>4080</v>
      </c>
    </row>
    <row r="48" spans="1:8" ht="30" x14ac:dyDescent="0.25">
      <c r="A48" s="155" t="s">
        <v>163</v>
      </c>
      <c r="B48" s="229">
        <v>358</v>
      </c>
      <c r="C48" s="43" t="s">
        <v>93</v>
      </c>
      <c r="D48" s="121" t="s">
        <v>67</v>
      </c>
      <c r="E48" s="409" t="s">
        <v>4079</v>
      </c>
      <c r="F48" s="100" t="s">
        <v>4082</v>
      </c>
      <c r="G48" s="22" t="s">
        <v>1829</v>
      </c>
      <c r="H48" s="410" t="s">
        <v>4081</v>
      </c>
    </row>
    <row r="49" spans="1:8" ht="45" x14ac:dyDescent="0.25">
      <c r="A49" s="155" t="s">
        <v>166</v>
      </c>
      <c r="B49" s="229">
        <v>358</v>
      </c>
      <c r="C49" s="43" t="s">
        <v>108</v>
      </c>
      <c r="D49" s="121" t="s">
        <v>67</v>
      </c>
      <c r="E49" s="409" t="s">
        <v>4078</v>
      </c>
      <c r="F49" s="100" t="s">
        <v>1830</v>
      </c>
      <c r="G49" s="22" t="s">
        <v>1829</v>
      </c>
      <c r="H49" s="410" t="s">
        <v>4081</v>
      </c>
    </row>
    <row r="50" spans="1:8" ht="30" x14ac:dyDescent="0.25">
      <c r="A50" s="155" t="s">
        <v>168</v>
      </c>
      <c r="B50" s="229">
        <v>358</v>
      </c>
      <c r="C50" s="43" t="s">
        <v>112</v>
      </c>
      <c r="D50" s="121" t="s">
        <v>67</v>
      </c>
      <c r="E50" s="409" t="s">
        <v>4078</v>
      </c>
      <c r="F50" s="100" t="s">
        <v>1831</v>
      </c>
      <c r="G50" s="22" t="s">
        <v>1829</v>
      </c>
      <c r="H50" s="410" t="s">
        <v>4081</v>
      </c>
    </row>
    <row r="51" spans="1:8" x14ac:dyDescent="0.25">
      <c r="B51" s="162"/>
      <c r="C51" s="162"/>
      <c r="D51" s="162"/>
      <c r="E51" s="162"/>
    </row>
    <row r="52" spans="1:8" x14ac:dyDescent="0.25">
      <c r="B52" s="162"/>
      <c r="C52" s="162"/>
      <c r="D52" s="162"/>
      <c r="E52" s="162"/>
    </row>
    <row r="53" spans="1:8" x14ac:dyDescent="0.25">
      <c r="B53" s="162"/>
      <c r="C53" s="162"/>
      <c r="D53" s="162"/>
      <c r="E53" s="162"/>
    </row>
    <row r="54" spans="1:8" x14ac:dyDescent="0.25">
      <c r="B54" s="162"/>
      <c r="C54" s="162"/>
      <c r="D54" s="162"/>
      <c r="E54" s="162"/>
    </row>
    <row r="55" spans="1:8" x14ac:dyDescent="0.25">
      <c r="B55" s="162"/>
      <c r="C55" s="162"/>
      <c r="D55" s="162"/>
      <c r="E55" s="162"/>
    </row>
    <row r="56" spans="1:8" x14ac:dyDescent="0.25">
      <c r="B56" s="162"/>
      <c r="C56" s="162"/>
      <c r="D56" s="162"/>
      <c r="E56" s="162"/>
    </row>
    <row r="57" spans="1:8" x14ac:dyDescent="0.25">
      <c r="B57" s="162"/>
      <c r="C57" s="162"/>
      <c r="D57" s="162"/>
      <c r="E57" s="162"/>
    </row>
    <row r="58" spans="1:8" x14ac:dyDescent="0.25">
      <c r="B58" s="162"/>
      <c r="C58" s="162"/>
      <c r="D58" s="162"/>
      <c r="E58" s="162"/>
    </row>
    <row r="59" spans="1:8" x14ac:dyDescent="0.25">
      <c r="B59" s="162"/>
      <c r="C59" s="162"/>
      <c r="D59" s="162"/>
      <c r="E59" s="162"/>
    </row>
    <row r="60" spans="1:8" x14ac:dyDescent="0.25">
      <c r="B60" s="162"/>
      <c r="C60" s="162"/>
      <c r="D60" s="162"/>
      <c r="E60" s="162"/>
    </row>
    <row r="61" spans="1:8" x14ac:dyDescent="0.25">
      <c r="B61" s="162"/>
      <c r="C61" s="162"/>
      <c r="D61" s="162"/>
      <c r="E61" s="162"/>
    </row>
  </sheetData>
  <mergeCells count="8">
    <mergeCell ref="B26:E26"/>
    <mergeCell ref="B24:E24"/>
    <mergeCell ref="B25:E25"/>
    <mergeCell ref="B1:E1"/>
    <mergeCell ref="B2:E2"/>
    <mergeCell ref="B3:E3"/>
    <mergeCell ref="B4:E4"/>
    <mergeCell ref="B5:E5"/>
  </mergeCells>
  <phoneticPr fontId="8" type="noConversion"/>
  <conditionalFormatting sqref="B9:E21">
    <cfRule type="expression" dxfId="98" priority="1">
      <formula>$I9="NE"</formula>
    </cfRule>
    <cfRule type="expression" dxfId="97" priority="2" stopIfTrue="1">
      <formula>$M9&lt;&gt;""</formula>
    </cfRule>
    <cfRule type="expression" dxfId="96" priority="3" stopIfTrue="1">
      <formula>$L9&lt;&gt;""</formula>
    </cfRule>
    <cfRule type="expression" dxfId="95" priority="4">
      <formula>$I9="ANO"</formula>
    </cfRule>
  </conditionalFormatting>
  <conditionalFormatting sqref="F34:F40">
    <cfRule type="expression" dxfId="94" priority="49">
      <formula>$I34="NE"</formula>
    </cfRule>
    <cfRule type="expression" dxfId="93" priority="50" stopIfTrue="1">
      <formula>$M34&lt;&gt;""</formula>
    </cfRule>
    <cfRule type="expression" dxfId="92" priority="51" stopIfTrue="1">
      <formula>$L34&lt;&gt;""</formula>
    </cfRule>
    <cfRule type="expression" dxfId="91" priority="52">
      <formula>$I34="ANO"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codeName="List17">
    <tabColor rgb="FF00B050"/>
    <pageSetUpPr fitToPage="1"/>
  </sheetPr>
  <dimension ref="A1:H56"/>
  <sheetViews>
    <sheetView zoomScale="90" zoomScaleNormal="90" workbookViewId="0"/>
  </sheetViews>
  <sheetFormatPr defaultRowHeight="15" x14ac:dyDescent="0.25"/>
  <cols>
    <col min="1" max="1" width="28.5703125" style="157" customWidth="1"/>
    <col min="2" max="3" width="6.42578125" customWidth="1"/>
    <col min="4" max="4" width="28.5703125" style="149" customWidth="1"/>
    <col min="5" max="5" width="64.28515625" customWidth="1"/>
    <col min="6" max="6" width="42.85546875" style="38" customWidth="1"/>
    <col min="7" max="8" width="42.85546875" customWidth="1"/>
    <col min="9" max="9" width="43.5703125" customWidth="1"/>
  </cols>
  <sheetData>
    <row r="1" spans="1:7" ht="15.75" x14ac:dyDescent="0.25">
      <c r="A1" s="134" t="s">
        <v>0</v>
      </c>
      <c r="B1" s="441"/>
      <c r="C1" s="441"/>
      <c r="D1" s="441"/>
      <c r="E1" s="441"/>
    </row>
    <row r="2" spans="1:7" x14ac:dyDescent="0.25">
      <c r="A2" s="151" t="s">
        <v>1</v>
      </c>
      <c r="B2" s="442" t="s">
        <v>1832</v>
      </c>
      <c r="C2" s="442"/>
      <c r="D2" s="442"/>
      <c r="E2" s="442"/>
    </row>
    <row r="3" spans="1:7" x14ac:dyDescent="0.25">
      <c r="A3" s="151" t="s">
        <v>3</v>
      </c>
      <c r="B3" s="443">
        <v>1.2</v>
      </c>
      <c r="C3" s="443"/>
      <c r="D3" s="443"/>
      <c r="E3" s="443"/>
    </row>
    <row r="4" spans="1:7" x14ac:dyDescent="0.25">
      <c r="A4" s="151" t="s">
        <v>4</v>
      </c>
      <c r="B4" s="444">
        <v>45592</v>
      </c>
      <c r="C4" s="444"/>
      <c r="D4" s="444"/>
      <c r="E4" s="444"/>
    </row>
    <row r="5" spans="1:7" ht="15" customHeight="1" x14ac:dyDescent="0.25">
      <c r="A5" s="151" t="s">
        <v>5</v>
      </c>
      <c r="B5" s="445" t="s">
        <v>1833</v>
      </c>
      <c r="C5" s="445"/>
      <c r="D5" s="445"/>
      <c r="E5" s="445"/>
      <c r="G5" s="196"/>
    </row>
    <row r="6" spans="1:7" x14ac:dyDescent="0.25">
      <c r="A6" s="152"/>
      <c r="B6" s="9"/>
      <c r="C6" s="9"/>
      <c r="D6" s="9"/>
      <c r="E6" s="9"/>
    </row>
    <row r="7" spans="1:7" ht="15.75" x14ac:dyDescent="0.25">
      <c r="A7" s="17" t="s">
        <v>7</v>
      </c>
      <c r="B7" s="34" t="s">
        <v>8</v>
      </c>
      <c r="C7" s="34" t="s">
        <v>9</v>
      </c>
      <c r="D7" s="34" t="s">
        <v>10</v>
      </c>
      <c r="E7" s="16" t="s">
        <v>1834</v>
      </c>
      <c r="F7" s="34" t="s">
        <v>11</v>
      </c>
    </row>
    <row r="8" spans="1:7" ht="30" x14ac:dyDescent="0.25">
      <c r="A8" s="18" t="s">
        <v>12</v>
      </c>
      <c r="B8" s="116" t="s">
        <v>230</v>
      </c>
      <c r="C8" s="116" t="s">
        <v>230</v>
      </c>
      <c r="D8" s="116" t="s">
        <v>230</v>
      </c>
      <c r="E8" s="36" t="s">
        <v>1044</v>
      </c>
      <c r="F8" s="20" t="s">
        <v>230</v>
      </c>
    </row>
    <row r="9" spans="1:7" ht="75" x14ac:dyDescent="0.25">
      <c r="A9" s="18" t="s">
        <v>14</v>
      </c>
      <c r="B9" s="389">
        <v>3</v>
      </c>
      <c r="C9" s="389">
        <v>1</v>
      </c>
      <c r="D9" s="389"/>
      <c r="E9" s="262" t="s">
        <v>1835</v>
      </c>
      <c r="F9" s="313">
        <v>38</v>
      </c>
    </row>
    <row r="10" spans="1:7" ht="90" x14ac:dyDescent="0.25">
      <c r="A10" s="18"/>
      <c r="B10" s="389">
        <v>10</v>
      </c>
      <c r="C10" s="389">
        <v>1</v>
      </c>
      <c r="D10" s="389" t="s">
        <v>606</v>
      </c>
      <c r="E10" s="262" t="s">
        <v>1836</v>
      </c>
      <c r="F10" s="313">
        <v>70</v>
      </c>
    </row>
    <row r="11" spans="1:7" ht="45" x14ac:dyDescent="0.25">
      <c r="A11" s="18"/>
      <c r="B11" s="389">
        <v>10</v>
      </c>
      <c r="C11" s="389">
        <v>1</v>
      </c>
      <c r="D11" s="389" t="s">
        <v>894</v>
      </c>
      <c r="E11" s="262" t="s">
        <v>1837</v>
      </c>
      <c r="F11" s="313">
        <v>71</v>
      </c>
    </row>
    <row r="12" spans="1:7" ht="30" x14ac:dyDescent="0.25">
      <c r="A12" s="18"/>
      <c r="B12" s="389">
        <v>10</v>
      </c>
      <c r="C12" s="389">
        <v>1</v>
      </c>
      <c r="D12" s="389" t="s">
        <v>900</v>
      </c>
      <c r="E12" s="262" t="s">
        <v>1838</v>
      </c>
      <c r="F12" s="313">
        <v>72</v>
      </c>
    </row>
    <row r="13" spans="1:7" x14ac:dyDescent="0.25">
      <c r="A13" s="18"/>
      <c r="B13" s="389">
        <v>10</v>
      </c>
      <c r="C13" s="389">
        <v>1</v>
      </c>
      <c r="D13" s="389" t="s">
        <v>18</v>
      </c>
      <c r="E13" s="262" t="s">
        <v>1839</v>
      </c>
      <c r="F13" s="313">
        <v>73</v>
      </c>
    </row>
    <row r="14" spans="1:7" ht="60" x14ac:dyDescent="0.25">
      <c r="A14" s="18"/>
      <c r="B14" s="389">
        <v>10</v>
      </c>
      <c r="C14" s="389">
        <v>2</v>
      </c>
      <c r="D14" s="389"/>
      <c r="E14" s="262" t="s">
        <v>1840</v>
      </c>
      <c r="F14" s="313">
        <v>74</v>
      </c>
    </row>
    <row r="15" spans="1:7" x14ac:dyDescent="0.25">
      <c r="A15" s="18"/>
      <c r="B15" s="389">
        <v>10</v>
      </c>
      <c r="C15" s="389">
        <v>2</v>
      </c>
      <c r="D15" s="389" t="s">
        <v>604</v>
      </c>
      <c r="E15" s="262" t="s">
        <v>1841</v>
      </c>
      <c r="F15" s="313">
        <v>75</v>
      </c>
    </row>
    <row r="16" spans="1:7" ht="30" x14ac:dyDescent="0.25">
      <c r="A16" s="18"/>
      <c r="B16" s="389">
        <v>10</v>
      </c>
      <c r="C16" s="389">
        <v>2</v>
      </c>
      <c r="D16" s="389" t="s">
        <v>606</v>
      </c>
      <c r="E16" s="262" t="s">
        <v>1842</v>
      </c>
      <c r="F16" s="313">
        <v>76</v>
      </c>
    </row>
    <row r="17" spans="1:8" x14ac:dyDescent="0.25">
      <c r="A17" s="18"/>
      <c r="B17" s="389">
        <v>10</v>
      </c>
      <c r="C17" s="389">
        <v>2</v>
      </c>
      <c r="D17" s="389" t="s">
        <v>18</v>
      </c>
      <c r="E17" s="262" t="s">
        <v>1843</v>
      </c>
      <c r="F17" s="313">
        <v>79</v>
      </c>
    </row>
    <row r="18" spans="1:8" ht="45" x14ac:dyDescent="0.25">
      <c r="A18" s="18"/>
      <c r="B18" s="389">
        <v>10</v>
      </c>
      <c r="C18" s="389">
        <v>2</v>
      </c>
      <c r="D18" s="389" t="s">
        <v>1797</v>
      </c>
      <c r="E18" s="262" t="s">
        <v>1844</v>
      </c>
      <c r="F18" s="313">
        <v>82</v>
      </c>
    </row>
    <row r="19" spans="1:8" ht="90" x14ac:dyDescent="0.25">
      <c r="A19" s="18"/>
      <c r="B19" s="389">
        <v>10</v>
      </c>
      <c r="C19" s="389">
        <v>4</v>
      </c>
      <c r="D19" s="389"/>
      <c r="E19" s="262" t="s">
        <v>1845</v>
      </c>
      <c r="F19" s="313">
        <v>83</v>
      </c>
    </row>
    <row r="20" spans="1:8" ht="75" x14ac:dyDescent="0.25">
      <c r="A20" s="18" t="s">
        <v>20</v>
      </c>
      <c r="B20" s="389">
        <v>2</v>
      </c>
      <c r="C20" s="389" t="s">
        <v>906</v>
      </c>
      <c r="D20" s="389" t="s">
        <v>1846</v>
      </c>
      <c r="E20" s="262" t="s">
        <v>1847</v>
      </c>
      <c r="F20" s="313">
        <v>211</v>
      </c>
    </row>
    <row r="21" spans="1:8" ht="165" x14ac:dyDescent="0.25">
      <c r="A21" s="18"/>
      <c r="B21" s="389">
        <v>2</v>
      </c>
      <c r="C21" s="389" t="s">
        <v>21</v>
      </c>
      <c r="D21" s="389" t="s">
        <v>1647</v>
      </c>
      <c r="E21" s="262" t="s">
        <v>1648</v>
      </c>
      <c r="F21" s="318">
        <v>523</v>
      </c>
      <c r="H21" s="237" t="s">
        <v>1848</v>
      </c>
    </row>
    <row r="22" spans="1:8" ht="30" x14ac:dyDescent="0.25">
      <c r="A22" s="18"/>
      <c r="B22" s="389">
        <v>4</v>
      </c>
      <c r="C22" s="389" t="s">
        <v>41</v>
      </c>
      <c r="D22" s="389" t="s">
        <v>1666</v>
      </c>
      <c r="E22" s="262" t="s">
        <v>1667</v>
      </c>
      <c r="F22" s="313">
        <v>322</v>
      </c>
    </row>
    <row r="23" spans="1:8" ht="30" x14ac:dyDescent="0.25">
      <c r="A23" s="18"/>
      <c r="B23" s="389">
        <v>5</v>
      </c>
      <c r="C23" s="389" t="s">
        <v>1134</v>
      </c>
      <c r="D23" s="389" t="s">
        <v>1849</v>
      </c>
      <c r="E23" s="262" t="s">
        <v>1850</v>
      </c>
      <c r="F23" s="313">
        <v>338</v>
      </c>
    </row>
    <row r="24" spans="1:8" x14ac:dyDescent="0.25">
      <c r="A24" s="18"/>
      <c r="B24" s="116"/>
      <c r="C24" s="116"/>
      <c r="D24" s="116"/>
      <c r="E24" s="36"/>
      <c r="F24" s="20"/>
    </row>
    <row r="25" spans="1:8" ht="15.75" x14ac:dyDescent="0.25">
      <c r="A25" s="134" t="s">
        <v>65</v>
      </c>
      <c r="B25" s="14"/>
      <c r="C25" s="14"/>
      <c r="D25" s="14"/>
      <c r="E25" s="19"/>
      <c r="F25" s="21"/>
    </row>
    <row r="26" spans="1:8" ht="15" customHeight="1" x14ac:dyDescent="0.25">
      <c r="A26" s="153" t="s">
        <v>66</v>
      </c>
      <c r="B26" s="442" t="s">
        <v>1851</v>
      </c>
      <c r="C26" s="442"/>
      <c r="D26" s="442"/>
      <c r="E26" s="442"/>
      <c r="F26" s="33"/>
    </row>
    <row r="27" spans="1:8" ht="15" customHeight="1" x14ac:dyDescent="0.25">
      <c r="A27" s="151" t="s">
        <v>69</v>
      </c>
      <c r="B27" s="460" t="s">
        <v>1852</v>
      </c>
      <c r="C27" s="449"/>
      <c r="D27" s="449"/>
      <c r="E27" s="449"/>
      <c r="F27" s="102"/>
    </row>
    <row r="28" spans="1:8" ht="15" customHeight="1" x14ac:dyDescent="0.25">
      <c r="A28" s="151"/>
      <c r="B28" s="449" t="s">
        <v>1853</v>
      </c>
      <c r="C28" s="449"/>
      <c r="D28" s="449"/>
      <c r="E28" s="449"/>
      <c r="F28" s="33"/>
    </row>
    <row r="29" spans="1:8" ht="15" customHeight="1" x14ac:dyDescent="0.25">
      <c r="A29" s="151"/>
      <c r="B29" s="468" t="s">
        <v>1854</v>
      </c>
      <c r="C29" s="468"/>
      <c r="D29" s="468"/>
      <c r="E29" s="468"/>
      <c r="F29" s="33"/>
    </row>
    <row r="30" spans="1:8" ht="15" customHeight="1" x14ac:dyDescent="0.25">
      <c r="A30" s="151"/>
      <c r="B30" s="468" t="s">
        <v>1855</v>
      </c>
      <c r="C30" s="468"/>
      <c r="D30" s="468"/>
      <c r="E30" s="468"/>
      <c r="F30" s="33"/>
    </row>
    <row r="31" spans="1:8" ht="15" customHeight="1" x14ac:dyDescent="0.25">
      <c r="A31" s="151"/>
      <c r="B31" s="467" t="s">
        <v>1511</v>
      </c>
      <c r="C31" s="468"/>
      <c r="D31" s="468"/>
      <c r="E31" s="468"/>
      <c r="F31" s="33"/>
    </row>
    <row r="32" spans="1:8" x14ac:dyDescent="0.25">
      <c r="A32" s="151" t="s">
        <v>77</v>
      </c>
      <c r="B32" s="442"/>
      <c r="C32" s="442"/>
      <c r="D32" s="442"/>
      <c r="E32" s="442"/>
      <c r="F32" s="33"/>
    </row>
    <row r="33" spans="1:8" x14ac:dyDescent="0.25">
      <c r="A33" s="154"/>
      <c r="B33" s="10"/>
      <c r="C33" s="10"/>
      <c r="D33" s="10"/>
      <c r="E33" s="8"/>
    </row>
    <row r="34" spans="1:8" ht="15.75" x14ac:dyDescent="0.25">
      <c r="A34" s="134" t="s">
        <v>79</v>
      </c>
      <c r="B34" s="14"/>
      <c r="C34" s="14"/>
      <c r="D34" s="14"/>
      <c r="E34" s="15"/>
      <c r="F34" s="39"/>
      <c r="G34" s="15"/>
      <c r="H34" s="15"/>
    </row>
    <row r="35" spans="1:8" s="4" customFormat="1" ht="30" x14ac:dyDescent="0.25">
      <c r="A35" s="155" t="s">
        <v>80</v>
      </c>
      <c r="B35" s="43" t="s">
        <v>81</v>
      </c>
      <c r="C35" s="43" t="s">
        <v>82</v>
      </c>
      <c r="D35" s="109" t="s">
        <v>66</v>
      </c>
      <c r="E35" s="40" t="s">
        <v>83</v>
      </c>
      <c r="F35" s="40" t="s">
        <v>84</v>
      </c>
      <c r="G35" s="40" t="s">
        <v>85</v>
      </c>
      <c r="H35" s="40" t="s">
        <v>86</v>
      </c>
    </row>
    <row r="36" spans="1:8" s="4" customFormat="1" x14ac:dyDescent="0.25">
      <c r="A36" s="155" t="s">
        <v>87</v>
      </c>
      <c r="B36" s="43"/>
      <c r="C36" s="43"/>
      <c r="D36" s="32"/>
      <c r="E36" s="41" t="s">
        <v>1856</v>
      </c>
      <c r="F36" s="40"/>
      <c r="G36" s="40"/>
      <c r="H36" s="40"/>
    </row>
    <row r="37" spans="1:8" s="4" customFormat="1" ht="45" x14ac:dyDescent="0.25">
      <c r="A37" s="155" t="s">
        <v>98</v>
      </c>
      <c r="B37" s="43"/>
      <c r="C37" s="43"/>
      <c r="D37" s="121" t="s">
        <v>1851</v>
      </c>
      <c r="E37" s="41" t="s">
        <v>1857</v>
      </c>
      <c r="F37" s="41" t="s">
        <v>1858</v>
      </c>
      <c r="G37" s="41"/>
      <c r="H37" s="41"/>
    </row>
    <row r="38" spans="1:8" s="4" customFormat="1" ht="30" x14ac:dyDescent="0.25">
      <c r="A38" s="155" t="s">
        <v>104</v>
      </c>
      <c r="B38" s="43">
        <v>38</v>
      </c>
      <c r="C38" s="43"/>
      <c r="D38" s="121" t="s">
        <v>1851</v>
      </c>
      <c r="E38" s="41" t="s">
        <v>1859</v>
      </c>
      <c r="F38" s="29" t="s">
        <v>1860</v>
      </c>
      <c r="G38" s="29" t="s">
        <v>1861</v>
      </c>
      <c r="H38" s="42"/>
    </row>
    <row r="39" spans="1:8" s="4" customFormat="1" ht="45" x14ac:dyDescent="0.25">
      <c r="A39" s="155" t="s">
        <v>107</v>
      </c>
      <c r="B39" s="43">
        <v>70</v>
      </c>
      <c r="C39" s="43"/>
      <c r="D39" s="121" t="s">
        <v>1851</v>
      </c>
      <c r="E39" s="41" t="s">
        <v>1862</v>
      </c>
      <c r="F39" s="41" t="s">
        <v>1863</v>
      </c>
      <c r="G39" s="29" t="s">
        <v>1861</v>
      </c>
      <c r="H39" s="42"/>
    </row>
    <row r="40" spans="1:8" s="4" customFormat="1" ht="30" x14ac:dyDescent="0.25">
      <c r="A40" s="155" t="s">
        <v>111</v>
      </c>
      <c r="B40" s="43">
        <v>71</v>
      </c>
      <c r="C40" s="43"/>
      <c r="D40" s="121" t="s">
        <v>1851</v>
      </c>
      <c r="E40" s="407" t="s">
        <v>4083</v>
      </c>
      <c r="F40" s="411" t="s">
        <v>4085</v>
      </c>
      <c r="G40" s="29" t="s">
        <v>1861</v>
      </c>
      <c r="H40" s="411" t="s">
        <v>4084</v>
      </c>
    </row>
    <row r="41" spans="1:8" s="4" customFormat="1" ht="45" x14ac:dyDescent="0.25">
      <c r="A41" s="155" t="s">
        <v>115</v>
      </c>
      <c r="B41" s="43">
        <v>322</v>
      </c>
      <c r="C41" s="43"/>
      <c r="D41" s="121" t="s">
        <v>1851</v>
      </c>
      <c r="E41" s="41" t="s">
        <v>1864</v>
      </c>
      <c r="F41" s="29" t="s">
        <v>1865</v>
      </c>
      <c r="G41" s="29" t="s">
        <v>1866</v>
      </c>
      <c r="H41" s="42"/>
    </row>
    <row r="42" spans="1:8" ht="45" x14ac:dyDescent="0.25">
      <c r="A42" s="155" t="s">
        <v>119</v>
      </c>
      <c r="B42" s="43">
        <v>211</v>
      </c>
      <c r="C42" s="43" t="s">
        <v>99</v>
      </c>
      <c r="D42" s="121" t="s">
        <v>1851</v>
      </c>
      <c r="E42" s="41" t="s">
        <v>1867</v>
      </c>
      <c r="F42" s="41" t="s">
        <v>1868</v>
      </c>
      <c r="G42" s="29" t="s">
        <v>1861</v>
      </c>
      <c r="H42" s="29"/>
    </row>
    <row r="43" spans="1:8" ht="45" x14ac:dyDescent="0.25">
      <c r="A43" s="155" t="s">
        <v>122</v>
      </c>
      <c r="B43" s="43">
        <v>211</v>
      </c>
      <c r="C43" s="43" t="s">
        <v>93</v>
      </c>
      <c r="D43" s="121" t="s">
        <v>1851</v>
      </c>
      <c r="E43" s="41" t="s">
        <v>1867</v>
      </c>
      <c r="F43" s="341" t="s">
        <v>1869</v>
      </c>
      <c r="G43" s="29" t="s">
        <v>1861</v>
      </c>
      <c r="H43" s="29"/>
    </row>
    <row r="44" spans="1:8" ht="45" x14ac:dyDescent="0.25">
      <c r="A44" s="155" t="s">
        <v>125</v>
      </c>
      <c r="B44" s="43">
        <v>211</v>
      </c>
      <c r="C44" s="43" t="s">
        <v>108</v>
      </c>
      <c r="D44" s="121" t="s">
        <v>1851</v>
      </c>
      <c r="E44" s="41" t="s">
        <v>1867</v>
      </c>
      <c r="F44" s="41" t="s">
        <v>1870</v>
      </c>
      <c r="G44" s="29" t="s">
        <v>1861</v>
      </c>
      <c r="H44" s="29"/>
    </row>
    <row r="45" spans="1:8" ht="60" x14ac:dyDescent="0.25">
      <c r="A45" s="155" t="s">
        <v>131</v>
      </c>
      <c r="B45" s="43">
        <v>338</v>
      </c>
      <c r="C45" s="43"/>
      <c r="D45" s="121" t="s">
        <v>1851</v>
      </c>
      <c r="E45" s="41" t="s">
        <v>1871</v>
      </c>
      <c r="F45" s="41" t="s">
        <v>1872</v>
      </c>
      <c r="G45" s="29" t="s">
        <v>1861</v>
      </c>
      <c r="H45" s="29"/>
    </row>
    <row r="46" spans="1:8" ht="45" x14ac:dyDescent="0.25">
      <c r="A46" s="155" t="s">
        <v>136</v>
      </c>
      <c r="B46" s="43">
        <v>523</v>
      </c>
      <c r="C46" s="43" t="s">
        <v>1189</v>
      </c>
      <c r="D46" s="121" t="s">
        <v>1851</v>
      </c>
      <c r="E46" s="41" t="s">
        <v>1873</v>
      </c>
      <c r="F46" s="41" t="s">
        <v>1874</v>
      </c>
      <c r="G46" s="29" t="s">
        <v>1875</v>
      </c>
      <c r="H46" s="29" t="s">
        <v>1876</v>
      </c>
    </row>
    <row r="47" spans="1:8" ht="30" x14ac:dyDescent="0.25">
      <c r="A47" s="155" t="s">
        <v>140</v>
      </c>
      <c r="B47" s="43" t="s">
        <v>1877</v>
      </c>
      <c r="C47" s="43" t="s">
        <v>1440</v>
      </c>
      <c r="D47" s="121" t="s">
        <v>1851</v>
      </c>
      <c r="E47" s="41" t="s">
        <v>1878</v>
      </c>
      <c r="F47" s="41" t="s">
        <v>1841</v>
      </c>
      <c r="G47" s="29" t="s">
        <v>1861</v>
      </c>
      <c r="H47" s="29"/>
    </row>
    <row r="48" spans="1:8" ht="45" x14ac:dyDescent="0.25">
      <c r="A48" s="155" t="s">
        <v>143</v>
      </c>
      <c r="B48" s="43">
        <v>71</v>
      </c>
      <c r="C48" s="229"/>
      <c r="D48" s="121" t="s">
        <v>1851</v>
      </c>
      <c r="E48" s="41" t="s">
        <v>1878</v>
      </c>
      <c r="F48" s="41" t="s">
        <v>1879</v>
      </c>
      <c r="G48" s="29" t="s">
        <v>1861</v>
      </c>
      <c r="H48" s="248" t="s">
        <v>1880</v>
      </c>
    </row>
    <row r="49" spans="1:8" ht="45" x14ac:dyDescent="0.25">
      <c r="A49" s="155" t="s">
        <v>145</v>
      </c>
      <c r="B49" s="43">
        <v>72</v>
      </c>
      <c r="C49" s="229"/>
      <c r="D49" s="121" t="s">
        <v>1851</v>
      </c>
      <c r="E49" s="41" t="s">
        <v>1878</v>
      </c>
      <c r="F49" s="41" t="s">
        <v>1881</v>
      </c>
      <c r="G49" s="29" t="s">
        <v>1861</v>
      </c>
      <c r="H49" s="248" t="s">
        <v>1880</v>
      </c>
    </row>
    <row r="50" spans="1:8" ht="45" x14ac:dyDescent="0.25">
      <c r="A50" s="155" t="s">
        <v>147</v>
      </c>
      <c r="B50" s="43">
        <v>73</v>
      </c>
      <c r="C50" s="229"/>
      <c r="D50" s="121" t="s">
        <v>1851</v>
      </c>
      <c r="E50" s="41" t="s">
        <v>1878</v>
      </c>
      <c r="F50" s="41" t="s">
        <v>1839</v>
      </c>
      <c r="G50" s="29" t="s">
        <v>1861</v>
      </c>
      <c r="H50" s="248" t="s">
        <v>1880</v>
      </c>
    </row>
    <row r="51" spans="1:8" ht="119.25" customHeight="1" x14ac:dyDescent="0.25">
      <c r="A51" s="155" t="s">
        <v>151</v>
      </c>
      <c r="B51" s="43" t="s">
        <v>1882</v>
      </c>
      <c r="C51" s="229"/>
      <c r="D51" s="121" t="s">
        <v>1851</v>
      </c>
      <c r="E51" s="41" t="s">
        <v>1878</v>
      </c>
      <c r="F51" s="251" t="s">
        <v>1883</v>
      </c>
      <c r="G51" s="29" t="s">
        <v>1861</v>
      </c>
      <c r="H51" s="248" t="s">
        <v>1884</v>
      </c>
    </row>
    <row r="52" spans="1:8" ht="45" x14ac:dyDescent="0.25">
      <c r="A52" s="155" t="s">
        <v>154</v>
      </c>
      <c r="B52" s="43">
        <v>76</v>
      </c>
      <c r="C52" s="229"/>
      <c r="D52" s="121" t="s">
        <v>1851</v>
      </c>
      <c r="E52" s="41" t="s">
        <v>1878</v>
      </c>
      <c r="F52" s="41" t="s">
        <v>1885</v>
      </c>
      <c r="G52" s="29" t="s">
        <v>1861</v>
      </c>
      <c r="H52" s="248" t="s">
        <v>1880</v>
      </c>
    </row>
    <row r="53" spans="1:8" ht="45" x14ac:dyDescent="0.25">
      <c r="A53" s="155" t="s">
        <v>160</v>
      </c>
      <c r="B53" s="43">
        <v>79</v>
      </c>
      <c r="C53" s="229"/>
      <c r="D53" s="121" t="s">
        <v>1851</v>
      </c>
      <c r="E53" s="41" t="s">
        <v>1878</v>
      </c>
      <c r="F53" s="41" t="s">
        <v>1886</v>
      </c>
      <c r="G53" s="29" t="s">
        <v>1861</v>
      </c>
      <c r="H53" s="248" t="s">
        <v>1880</v>
      </c>
    </row>
    <row r="54" spans="1:8" ht="45" x14ac:dyDescent="0.25">
      <c r="A54" s="155" t="s">
        <v>163</v>
      </c>
      <c r="B54" s="43">
        <v>82</v>
      </c>
      <c r="C54" s="229"/>
      <c r="D54" s="121" t="s">
        <v>1851</v>
      </c>
      <c r="E54" s="41" t="s">
        <v>1878</v>
      </c>
      <c r="F54" s="41" t="s">
        <v>1887</v>
      </c>
      <c r="G54" s="29" t="s">
        <v>1861</v>
      </c>
      <c r="H54" s="248" t="s">
        <v>1880</v>
      </c>
    </row>
    <row r="55" spans="1:8" ht="75.75" customHeight="1" x14ac:dyDescent="0.25">
      <c r="A55" s="155" t="s">
        <v>166</v>
      </c>
      <c r="B55" s="170"/>
      <c r="C55" s="170"/>
      <c r="D55" s="121" t="s">
        <v>1851</v>
      </c>
      <c r="E55" s="41" t="s">
        <v>1888</v>
      </c>
      <c r="F55" s="41" t="s">
        <v>1228</v>
      </c>
      <c r="G55" s="41" t="s">
        <v>1229</v>
      </c>
      <c r="H55" s="291"/>
    </row>
    <row r="56" spans="1:8" x14ac:dyDescent="0.25">
      <c r="F56" s="41"/>
      <c r="G56" s="41"/>
    </row>
  </sheetData>
  <mergeCells count="12">
    <mergeCell ref="B26:E26"/>
    <mergeCell ref="B1:E1"/>
    <mergeCell ref="B2:E2"/>
    <mergeCell ref="B3:E3"/>
    <mergeCell ref="B4:E4"/>
    <mergeCell ref="B5:E5"/>
    <mergeCell ref="B31:E31"/>
    <mergeCell ref="B27:E27"/>
    <mergeCell ref="B32:E32"/>
    <mergeCell ref="B28:E28"/>
    <mergeCell ref="B29:E29"/>
    <mergeCell ref="B30:E30"/>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codeName="List18">
    <tabColor rgb="FF00B050"/>
    <pageSetUpPr fitToPage="1"/>
  </sheetPr>
  <dimension ref="A1:H64"/>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41"/>
      <c r="C1" s="441"/>
      <c r="D1" s="441"/>
      <c r="E1" s="441"/>
    </row>
    <row r="2" spans="1:8" x14ac:dyDescent="0.25">
      <c r="A2" s="18" t="s">
        <v>1</v>
      </c>
      <c r="B2" s="442" t="s">
        <v>1889</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1890</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230</v>
      </c>
      <c r="C8" s="20" t="s">
        <v>230</v>
      </c>
      <c r="D8" s="20" t="s">
        <v>230</v>
      </c>
      <c r="E8" s="7" t="s">
        <v>1044</v>
      </c>
      <c r="F8" s="20" t="s">
        <v>230</v>
      </c>
    </row>
    <row r="9" spans="1:8" ht="30" x14ac:dyDescent="0.25">
      <c r="A9" s="18" t="s">
        <v>14</v>
      </c>
      <c r="B9" s="388">
        <v>12</v>
      </c>
      <c r="C9" s="388">
        <v>5</v>
      </c>
      <c r="D9" s="388">
        <v>0</v>
      </c>
      <c r="E9" s="260" t="s">
        <v>1891</v>
      </c>
      <c r="F9" s="259">
        <v>92</v>
      </c>
    </row>
    <row r="10" spans="1:8" x14ac:dyDescent="0.25">
      <c r="A10" s="18"/>
      <c r="B10" s="388">
        <v>12</v>
      </c>
      <c r="C10" s="388">
        <v>5</v>
      </c>
      <c r="D10" s="388" t="s">
        <v>604</v>
      </c>
      <c r="E10" s="260" t="s">
        <v>1892</v>
      </c>
      <c r="F10" s="259">
        <v>93</v>
      </c>
    </row>
    <row r="11" spans="1:8" x14ac:dyDescent="0.25">
      <c r="A11" s="18"/>
      <c r="B11" s="388">
        <v>12</v>
      </c>
      <c r="C11" s="388">
        <v>5</v>
      </c>
      <c r="D11" s="388" t="s">
        <v>606</v>
      </c>
      <c r="E11" s="260" t="s">
        <v>1893</v>
      </c>
      <c r="F11" s="259">
        <v>94</v>
      </c>
    </row>
    <row r="12" spans="1:8" x14ac:dyDescent="0.25">
      <c r="A12" s="18"/>
      <c r="B12" s="388">
        <v>12</v>
      </c>
      <c r="C12" s="388">
        <v>5</v>
      </c>
      <c r="D12" s="388" t="s">
        <v>894</v>
      </c>
      <c r="E12" s="260" t="s">
        <v>1796</v>
      </c>
      <c r="F12" s="259">
        <v>95</v>
      </c>
    </row>
    <row r="13" spans="1:8" x14ac:dyDescent="0.25">
      <c r="A13" s="18"/>
      <c r="B13" s="388">
        <v>12</v>
      </c>
      <c r="C13" s="388">
        <v>5</v>
      </c>
      <c r="D13" s="388" t="s">
        <v>900</v>
      </c>
      <c r="E13" s="260" t="s">
        <v>1894</v>
      </c>
      <c r="F13" s="259">
        <v>96</v>
      </c>
    </row>
    <row r="14" spans="1:8" ht="45" x14ac:dyDescent="0.25">
      <c r="A14" s="18"/>
      <c r="B14" s="388">
        <v>12</v>
      </c>
      <c r="C14" s="388">
        <v>5</v>
      </c>
      <c r="D14" s="388" t="s">
        <v>18</v>
      </c>
      <c r="E14" s="260" t="s">
        <v>1895</v>
      </c>
      <c r="F14" s="259">
        <v>97</v>
      </c>
    </row>
    <row r="15" spans="1:8" ht="165" x14ac:dyDescent="0.25">
      <c r="A15" s="18" t="s">
        <v>20</v>
      </c>
      <c r="B15" s="388">
        <v>2</v>
      </c>
      <c r="C15" s="388" t="s">
        <v>21</v>
      </c>
      <c r="D15" s="388" t="s">
        <v>1647</v>
      </c>
      <c r="E15" s="261" t="s">
        <v>1648</v>
      </c>
      <c r="F15" s="275">
        <v>525</v>
      </c>
      <c r="H15" s="340" t="s">
        <v>1896</v>
      </c>
    </row>
    <row r="16" spans="1:8" ht="45" x14ac:dyDescent="0.25">
      <c r="A16" s="18"/>
      <c r="B16" s="388">
        <v>3</v>
      </c>
      <c r="C16" s="388" t="s">
        <v>390</v>
      </c>
      <c r="D16" s="388" t="s">
        <v>1276</v>
      </c>
      <c r="E16" s="261" t="s">
        <v>1277</v>
      </c>
      <c r="F16" s="275">
        <v>526</v>
      </c>
      <c r="H16" s="340" t="s">
        <v>1897</v>
      </c>
    </row>
    <row r="17" spans="1:8" ht="30" x14ac:dyDescent="0.25">
      <c r="A17" s="18"/>
      <c r="B17" s="388">
        <v>3</v>
      </c>
      <c r="C17" s="388" t="s">
        <v>238</v>
      </c>
      <c r="D17" s="388" t="s">
        <v>1898</v>
      </c>
      <c r="E17" s="260" t="s">
        <v>1899</v>
      </c>
      <c r="F17" s="259">
        <v>297</v>
      </c>
    </row>
    <row r="18" spans="1:8" ht="30" x14ac:dyDescent="0.25">
      <c r="A18" s="18"/>
      <c r="B18" s="388">
        <v>3</v>
      </c>
      <c r="C18" s="388" t="s">
        <v>238</v>
      </c>
      <c r="D18" s="388" t="s">
        <v>1900</v>
      </c>
      <c r="E18" s="263" t="s">
        <v>1901</v>
      </c>
      <c r="F18" s="259">
        <v>299</v>
      </c>
    </row>
    <row r="19" spans="1:8" ht="75" x14ac:dyDescent="0.25">
      <c r="A19" s="18"/>
      <c r="B19" s="388">
        <v>3</v>
      </c>
      <c r="C19" s="388" t="s">
        <v>395</v>
      </c>
      <c r="D19" s="388" t="s">
        <v>1902</v>
      </c>
      <c r="E19" s="263" t="s">
        <v>1903</v>
      </c>
      <c r="F19" s="259">
        <v>301</v>
      </c>
    </row>
    <row r="20" spans="1:8" ht="75" x14ac:dyDescent="0.25">
      <c r="A20" s="18"/>
      <c r="B20" s="388">
        <v>4</v>
      </c>
      <c r="C20" s="388" t="s">
        <v>1131</v>
      </c>
      <c r="D20" s="388" t="s">
        <v>1904</v>
      </c>
      <c r="E20" s="263" t="s">
        <v>1905</v>
      </c>
      <c r="F20" s="259">
        <v>316</v>
      </c>
    </row>
    <row r="21" spans="1:8" ht="45" x14ac:dyDescent="0.25">
      <c r="A21" s="18"/>
      <c r="B21" s="388">
        <v>5</v>
      </c>
      <c r="C21" s="388" t="s">
        <v>1134</v>
      </c>
      <c r="D21" s="388" t="s">
        <v>1906</v>
      </c>
      <c r="E21" s="260" t="s">
        <v>1907</v>
      </c>
      <c r="F21" s="259">
        <v>349</v>
      </c>
    </row>
    <row r="22" spans="1:8" ht="30" x14ac:dyDescent="0.25">
      <c r="A22" s="18"/>
      <c r="B22" s="388">
        <v>5</v>
      </c>
      <c r="C22" s="388" t="s">
        <v>1134</v>
      </c>
      <c r="D22" s="388" t="s">
        <v>1908</v>
      </c>
      <c r="E22" s="264" t="s">
        <v>1909</v>
      </c>
      <c r="F22" s="259">
        <v>337</v>
      </c>
    </row>
    <row r="23" spans="1:8" ht="165" x14ac:dyDescent="0.25">
      <c r="A23" s="18"/>
      <c r="B23" s="388">
        <v>5</v>
      </c>
      <c r="C23" s="388" t="s">
        <v>1134</v>
      </c>
      <c r="D23" s="388" t="s">
        <v>1403</v>
      </c>
      <c r="E23" s="241" t="s">
        <v>1910</v>
      </c>
      <c r="F23" s="343">
        <v>524</v>
      </c>
      <c r="H23" s="340" t="s">
        <v>1911</v>
      </c>
    </row>
    <row r="24" spans="1:8" ht="30" x14ac:dyDescent="0.25">
      <c r="A24" s="18"/>
      <c r="B24" s="388">
        <v>5</v>
      </c>
      <c r="C24" s="388" t="s">
        <v>1134</v>
      </c>
      <c r="D24" s="388" t="s">
        <v>1912</v>
      </c>
      <c r="E24" s="263" t="s">
        <v>1913</v>
      </c>
      <c r="F24" s="259">
        <v>347</v>
      </c>
    </row>
    <row r="25" spans="1:8" x14ac:dyDescent="0.25">
      <c r="A25" s="9"/>
      <c r="B25" s="9"/>
      <c r="C25" s="9"/>
      <c r="D25" s="9"/>
      <c r="E25" s="9"/>
    </row>
    <row r="26" spans="1:8" ht="15.75" x14ac:dyDescent="0.25">
      <c r="A26" s="14" t="s">
        <v>65</v>
      </c>
      <c r="B26" s="14"/>
      <c r="C26" s="14"/>
      <c r="D26" s="14"/>
      <c r="E26" s="19"/>
      <c r="F26" s="21"/>
    </row>
    <row r="27" spans="1:8" ht="15" customHeight="1" x14ac:dyDescent="0.25">
      <c r="A27" s="27" t="s">
        <v>66</v>
      </c>
      <c r="B27" s="442" t="s">
        <v>1914</v>
      </c>
      <c r="C27" s="442"/>
      <c r="D27" s="442"/>
      <c r="E27" s="442"/>
      <c r="F27" s="33"/>
    </row>
    <row r="28" spans="1:8" ht="15" customHeight="1" x14ac:dyDescent="0.25">
      <c r="A28" s="27"/>
      <c r="B28" s="460" t="s">
        <v>1915</v>
      </c>
      <c r="C28" s="449"/>
      <c r="D28" s="449"/>
      <c r="E28" s="449"/>
      <c r="F28" s="33"/>
    </row>
    <row r="29" spans="1:8" x14ac:dyDescent="0.25">
      <c r="A29" s="18" t="s">
        <v>69</v>
      </c>
      <c r="B29" s="449" t="s">
        <v>1808</v>
      </c>
      <c r="C29" s="449"/>
      <c r="D29" s="449"/>
      <c r="E29" s="449"/>
      <c r="F29" s="47"/>
    </row>
    <row r="30" spans="1:8" ht="15" customHeight="1" x14ac:dyDescent="0.25">
      <c r="A30" s="18"/>
      <c r="B30" s="449" t="s">
        <v>2000</v>
      </c>
      <c r="C30" s="449"/>
      <c r="D30" s="449"/>
      <c r="E30" s="449"/>
      <c r="F30" s="47"/>
    </row>
    <row r="31" spans="1:8" ht="14.45" customHeight="1" x14ac:dyDescent="0.25">
      <c r="A31" s="18"/>
      <c r="B31" s="449" t="s">
        <v>1916</v>
      </c>
      <c r="C31" s="449"/>
      <c r="D31" s="449"/>
      <c r="E31" s="449"/>
      <c r="F31" s="47"/>
    </row>
    <row r="32" spans="1:8" x14ac:dyDescent="0.25">
      <c r="A32" s="18" t="s">
        <v>77</v>
      </c>
      <c r="B32" s="449" t="s">
        <v>230</v>
      </c>
      <c r="C32" s="449"/>
      <c r="D32" s="449"/>
      <c r="E32" s="449"/>
      <c r="F32" s="33"/>
    </row>
    <row r="33" spans="1:8" x14ac:dyDescent="0.25">
      <c r="A33" s="10"/>
      <c r="B33" s="10"/>
      <c r="C33" s="10"/>
      <c r="D33" s="10"/>
      <c r="E33" s="8"/>
    </row>
    <row r="34" spans="1:8" x14ac:dyDescent="0.25">
      <c r="A34" s="134" t="s">
        <v>79</v>
      </c>
      <c r="B34" s="107"/>
      <c r="C34" s="107"/>
      <c r="D34" s="107"/>
      <c r="E34" s="15"/>
      <c r="F34" s="39"/>
      <c r="G34" s="15"/>
      <c r="H34" s="15"/>
    </row>
    <row r="35" spans="1:8" s="4" customFormat="1" ht="30" x14ac:dyDescent="0.25">
      <c r="A35" s="155" t="s">
        <v>80</v>
      </c>
      <c r="B35" s="43" t="s">
        <v>81</v>
      </c>
      <c r="C35" s="43" t="s">
        <v>82</v>
      </c>
      <c r="D35" s="40" t="s">
        <v>66</v>
      </c>
      <c r="E35" s="40" t="s">
        <v>83</v>
      </c>
      <c r="F35" s="40" t="s">
        <v>84</v>
      </c>
      <c r="G35" s="40" t="s">
        <v>85</v>
      </c>
      <c r="H35" s="40" t="s">
        <v>86</v>
      </c>
    </row>
    <row r="36" spans="1:8" s="4" customFormat="1" ht="30" x14ac:dyDescent="0.25">
      <c r="A36" s="155" t="s">
        <v>87</v>
      </c>
      <c r="B36" s="43"/>
      <c r="C36" s="43"/>
      <c r="D36" s="122"/>
      <c r="E36" s="41" t="s">
        <v>1917</v>
      </c>
      <c r="F36" s="40"/>
      <c r="G36" s="40"/>
      <c r="H36" s="40"/>
    </row>
    <row r="37" spans="1:8" s="4" customFormat="1" ht="45" x14ac:dyDescent="0.25">
      <c r="A37" s="155" t="s">
        <v>98</v>
      </c>
      <c r="B37" s="229" t="s">
        <v>1918</v>
      </c>
      <c r="C37" s="43" t="s">
        <v>99</v>
      </c>
      <c r="D37" s="121" t="s">
        <v>1914</v>
      </c>
      <c r="E37" s="227" t="s">
        <v>1919</v>
      </c>
      <c r="F37" s="41" t="s">
        <v>1433</v>
      </c>
      <c r="G37" s="227" t="s">
        <v>1920</v>
      </c>
      <c r="H37" s="227" t="s">
        <v>1921</v>
      </c>
    </row>
    <row r="38" spans="1:8" s="4" customFormat="1" ht="45" x14ac:dyDescent="0.25">
      <c r="A38" s="155" t="s">
        <v>104</v>
      </c>
      <c r="B38" s="229" t="s">
        <v>1922</v>
      </c>
      <c r="C38" s="43" t="s">
        <v>93</v>
      </c>
      <c r="D38" s="121" t="s">
        <v>1914</v>
      </c>
      <c r="E38" s="227" t="s">
        <v>1923</v>
      </c>
      <c r="F38" s="41" t="s">
        <v>1893</v>
      </c>
      <c r="G38" s="227" t="s">
        <v>1920</v>
      </c>
      <c r="H38" s="227" t="s">
        <v>1921</v>
      </c>
    </row>
    <row r="39" spans="1:8" s="4" customFormat="1" ht="45" customHeight="1" x14ac:dyDescent="0.25">
      <c r="A39" s="155" t="s">
        <v>107</v>
      </c>
      <c r="B39" s="229" t="s">
        <v>1924</v>
      </c>
      <c r="C39" s="43" t="s">
        <v>108</v>
      </c>
      <c r="D39" s="121" t="s">
        <v>1914</v>
      </c>
      <c r="E39" s="227" t="s">
        <v>1923</v>
      </c>
      <c r="F39" s="41" t="s">
        <v>1796</v>
      </c>
      <c r="G39" s="227" t="s">
        <v>1920</v>
      </c>
      <c r="H39" s="227" t="s">
        <v>1921</v>
      </c>
    </row>
    <row r="40" spans="1:8" s="4" customFormat="1" ht="45" x14ac:dyDescent="0.25">
      <c r="A40" s="155" t="s">
        <v>111</v>
      </c>
      <c r="B40" s="229" t="s">
        <v>1925</v>
      </c>
      <c r="C40" s="43" t="s">
        <v>112</v>
      </c>
      <c r="D40" s="121" t="s">
        <v>1914</v>
      </c>
      <c r="E40" s="227" t="s">
        <v>1923</v>
      </c>
      <c r="F40" s="41" t="s">
        <v>1894</v>
      </c>
      <c r="G40" s="227" t="s">
        <v>1920</v>
      </c>
      <c r="H40" s="227" t="s">
        <v>1921</v>
      </c>
    </row>
    <row r="41" spans="1:8" s="4" customFormat="1" ht="60" x14ac:dyDescent="0.25">
      <c r="A41" s="155" t="s">
        <v>115</v>
      </c>
      <c r="B41" s="229" t="s">
        <v>1926</v>
      </c>
      <c r="C41" s="43" t="s">
        <v>116</v>
      </c>
      <c r="D41" s="121" t="s">
        <v>1914</v>
      </c>
      <c r="E41" s="227" t="s">
        <v>1923</v>
      </c>
      <c r="F41" s="41" t="s">
        <v>1927</v>
      </c>
      <c r="G41" s="227" t="s">
        <v>1928</v>
      </c>
      <c r="H41" s="227" t="s">
        <v>1921</v>
      </c>
    </row>
    <row r="42" spans="1:8" s="4" customFormat="1" ht="45" x14ac:dyDescent="0.25">
      <c r="A42" s="155" t="s">
        <v>119</v>
      </c>
      <c r="B42" s="43" t="s">
        <v>1929</v>
      </c>
      <c r="C42" s="43"/>
      <c r="D42" s="121" t="s">
        <v>1914</v>
      </c>
      <c r="E42" s="41" t="s">
        <v>1930</v>
      </c>
      <c r="F42" s="41" t="s">
        <v>1931</v>
      </c>
      <c r="G42" s="227" t="s">
        <v>1932</v>
      </c>
      <c r="H42" s="227" t="s">
        <v>1933</v>
      </c>
    </row>
    <row r="43" spans="1:8" s="4" customFormat="1" ht="45" x14ac:dyDescent="0.25">
      <c r="A43" s="155" t="s">
        <v>122</v>
      </c>
      <c r="B43" s="43" t="s">
        <v>1934</v>
      </c>
      <c r="C43" s="43"/>
      <c r="D43" s="121" t="s">
        <v>1914</v>
      </c>
      <c r="E43" s="41" t="s">
        <v>1935</v>
      </c>
      <c r="F43" s="41" t="s">
        <v>1936</v>
      </c>
      <c r="G43" s="41" t="s">
        <v>1937</v>
      </c>
      <c r="H43" s="41"/>
    </row>
    <row r="44" spans="1:8" s="4" customFormat="1" ht="30" x14ac:dyDescent="0.25">
      <c r="A44" s="155" t="s">
        <v>125</v>
      </c>
      <c r="B44" s="43"/>
      <c r="C44" s="43"/>
      <c r="D44" s="125"/>
      <c r="E44" s="41" t="s">
        <v>1938</v>
      </c>
      <c r="F44" s="41"/>
      <c r="G44" s="41"/>
      <c r="H44" s="41"/>
    </row>
    <row r="45" spans="1:8" s="4" customFormat="1" ht="45" x14ac:dyDescent="0.25">
      <c r="A45" s="155" t="s">
        <v>131</v>
      </c>
      <c r="B45" s="43" t="s">
        <v>1934</v>
      </c>
      <c r="C45" s="43"/>
      <c r="D45" s="121" t="s">
        <v>1939</v>
      </c>
      <c r="E45" s="41" t="s">
        <v>1940</v>
      </c>
      <c r="F45" s="41" t="s">
        <v>1941</v>
      </c>
      <c r="G45" s="41" t="s">
        <v>1937</v>
      </c>
      <c r="H45" s="41"/>
    </row>
    <row r="46" spans="1:8" s="77" customFormat="1" ht="45" x14ac:dyDescent="0.25">
      <c r="A46" s="155" t="s">
        <v>136</v>
      </c>
      <c r="B46" s="43">
        <v>526</v>
      </c>
      <c r="C46" s="43"/>
      <c r="D46" s="121" t="s">
        <v>1939</v>
      </c>
      <c r="E46" s="41" t="s">
        <v>1942</v>
      </c>
      <c r="F46" s="41" t="s">
        <v>1943</v>
      </c>
      <c r="G46" s="41" t="s">
        <v>1944</v>
      </c>
      <c r="H46" s="41"/>
    </row>
    <row r="47" spans="1:8" s="77" customFormat="1" ht="45" x14ac:dyDescent="0.25">
      <c r="A47" s="155" t="s">
        <v>140</v>
      </c>
      <c r="B47" s="43"/>
      <c r="C47" s="43"/>
      <c r="D47" s="121" t="s">
        <v>1939</v>
      </c>
      <c r="E47" s="41" t="s">
        <v>1945</v>
      </c>
      <c r="F47" s="41" t="s">
        <v>1946</v>
      </c>
      <c r="G47" s="41" t="s">
        <v>484</v>
      </c>
      <c r="H47" s="41"/>
    </row>
    <row r="48" spans="1:8" s="77" customFormat="1" ht="30" x14ac:dyDescent="0.25">
      <c r="A48" s="155" t="s">
        <v>143</v>
      </c>
      <c r="B48" s="43">
        <v>316</v>
      </c>
      <c r="C48" s="43"/>
      <c r="D48" s="121" t="s">
        <v>1939</v>
      </c>
      <c r="E48" s="41" t="s">
        <v>1947</v>
      </c>
      <c r="F48" s="41" t="s">
        <v>1948</v>
      </c>
      <c r="G48" s="41" t="s">
        <v>1949</v>
      </c>
      <c r="H48" s="41"/>
    </row>
    <row r="49" spans="1:8" s="4" customFormat="1" ht="105" x14ac:dyDescent="0.25">
      <c r="A49" s="155" t="s">
        <v>145</v>
      </c>
      <c r="B49" s="43">
        <v>299</v>
      </c>
      <c r="C49" s="43"/>
      <c r="D49" s="121" t="s">
        <v>1939</v>
      </c>
      <c r="E49" s="41" t="s">
        <v>1950</v>
      </c>
      <c r="F49" s="41" t="s">
        <v>1951</v>
      </c>
      <c r="G49" s="41" t="s">
        <v>1952</v>
      </c>
      <c r="H49" s="41" t="s">
        <v>1953</v>
      </c>
    </row>
    <row r="50" spans="1:8" s="4" customFormat="1" ht="60" x14ac:dyDescent="0.25">
      <c r="A50" s="155" t="s">
        <v>147</v>
      </c>
      <c r="B50" s="43">
        <v>297</v>
      </c>
      <c r="C50" s="43"/>
      <c r="D50" s="121" t="s">
        <v>1939</v>
      </c>
      <c r="E50" s="41" t="s">
        <v>1954</v>
      </c>
      <c r="F50" s="41" t="s">
        <v>1955</v>
      </c>
      <c r="G50" s="41" t="s">
        <v>1956</v>
      </c>
      <c r="H50" s="41" t="s">
        <v>1953</v>
      </c>
    </row>
    <row r="51" spans="1:8" s="78" customFormat="1" ht="30" x14ac:dyDescent="0.25">
      <c r="A51" s="155" t="s">
        <v>151</v>
      </c>
      <c r="B51" s="43" t="s">
        <v>1934</v>
      </c>
      <c r="C51" s="43"/>
      <c r="D51" s="121" t="s">
        <v>1939</v>
      </c>
      <c r="E51" s="227" t="s">
        <v>4003</v>
      </c>
      <c r="F51" s="41" t="s">
        <v>1957</v>
      </c>
      <c r="G51" s="41" t="s">
        <v>1937</v>
      </c>
      <c r="H51" s="227" t="s">
        <v>4004</v>
      </c>
    </row>
    <row r="52" spans="1:8" s="4" customFormat="1" ht="75" x14ac:dyDescent="0.25">
      <c r="A52" s="155" t="s">
        <v>154</v>
      </c>
      <c r="B52" s="43">
        <v>299</v>
      </c>
      <c r="C52" s="43"/>
      <c r="D52" s="121" t="s">
        <v>1939</v>
      </c>
      <c r="E52" s="227" t="s">
        <v>4005</v>
      </c>
      <c r="F52" s="41" t="s">
        <v>1958</v>
      </c>
      <c r="G52" s="41" t="s">
        <v>1959</v>
      </c>
      <c r="H52" s="227" t="s">
        <v>4006</v>
      </c>
    </row>
    <row r="53" spans="1:8" s="4" customFormat="1" ht="60" x14ac:dyDescent="0.25">
      <c r="A53" s="155" t="s">
        <v>160</v>
      </c>
      <c r="B53" s="43">
        <v>301</v>
      </c>
      <c r="C53" s="43"/>
      <c r="D53" s="121" t="s">
        <v>1939</v>
      </c>
      <c r="E53" s="41" t="s">
        <v>1960</v>
      </c>
      <c r="F53" s="41" t="s">
        <v>1961</v>
      </c>
      <c r="G53" s="41" t="s">
        <v>1962</v>
      </c>
      <c r="H53" s="41"/>
    </row>
    <row r="54" spans="1:8" s="4" customFormat="1" ht="27.6" customHeight="1" x14ac:dyDescent="0.25">
      <c r="A54" s="155" t="s">
        <v>163</v>
      </c>
      <c r="B54" s="43">
        <v>525</v>
      </c>
      <c r="C54" s="43" t="s">
        <v>112</v>
      </c>
      <c r="D54" s="121" t="s">
        <v>1939</v>
      </c>
      <c r="E54" s="41" t="s">
        <v>1963</v>
      </c>
      <c r="F54" s="41" t="s">
        <v>1964</v>
      </c>
      <c r="G54" s="41" t="s">
        <v>1965</v>
      </c>
      <c r="H54" s="41"/>
    </row>
    <row r="55" spans="1:8" s="4" customFormat="1" ht="30" customHeight="1" x14ac:dyDescent="0.25">
      <c r="A55" s="155" t="s">
        <v>166</v>
      </c>
      <c r="B55" s="43">
        <v>525</v>
      </c>
      <c r="C55" s="43" t="s">
        <v>116</v>
      </c>
      <c r="D55" s="121" t="s">
        <v>1939</v>
      </c>
      <c r="E55" s="41" t="s">
        <v>1963</v>
      </c>
      <c r="F55" s="41" t="s">
        <v>1966</v>
      </c>
      <c r="G55" s="41" t="s">
        <v>1967</v>
      </c>
      <c r="H55" s="41"/>
    </row>
    <row r="56" spans="1:8" s="4" customFormat="1" ht="30" customHeight="1" x14ac:dyDescent="0.25">
      <c r="A56" s="155" t="s">
        <v>168</v>
      </c>
      <c r="B56" s="43">
        <v>525</v>
      </c>
      <c r="C56" s="43" t="s">
        <v>1439</v>
      </c>
      <c r="D56" s="121" t="s">
        <v>1939</v>
      </c>
      <c r="E56" s="41" t="s">
        <v>1963</v>
      </c>
      <c r="F56" s="41" t="s">
        <v>1968</v>
      </c>
      <c r="G56" s="41" t="s">
        <v>1969</v>
      </c>
      <c r="H56" s="41"/>
    </row>
    <row r="57" spans="1:8" s="4" customFormat="1" ht="45" x14ac:dyDescent="0.25">
      <c r="A57" s="155" t="s">
        <v>177</v>
      </c>
      <c r="B57" s="43" t="s">
        <v>1970</v>
      </c>
      <c r="C57" s="43" t="s">
        <v>99</v>
      </c>
      <c r="D57" s="144" t="s">
        <v>1939</v>
      </c>
      <c r="E57" s="41" t="s">
        <v>1971</v>
      </c>
      <c r="F57" s="41" t="s">
        <v>1430</v>
      </c>
      <c r="G57" s="41" t="s">
        <v>1972</v>
      </c>
      <c r="H57" s="41"/>
    </row>
    <row r="58" spans="1:8" s="4" customFormat="1" ht="38.450000000000003" customHeight="1" x14ac:dyDescent="0.25">
      <c r="A58" s="155" t="s">
        <v>181</v>
      </c>
      <c r="B58" s="43" t="s">
        <v>1973</v>
      </c>
      <c r="C58" s="43" t="s">
        <v>93</v>
      </c>
      <c r="D58" s="144" t="s">
        <v>1939</v>
      </c>
      <c r="E58" s="41" t="s">
        <v>1971</v>
      </c>
      <c r="F58" s="41" t="s">
        <v>1433</v>
      </c>
      <c r="G58" s="41" t="s">
        <v>1972</v>
      </c>
      <c r="H58" s="41"/>
    </row>
    <row r="59" spans="1:8" s="4" customFormat="1" ht="45" x14ac:dyDescent="0.25">
      <c r="A59" s="155" t="s">
        <v>184</v>
      </c>
      <c r="B59" s="43" t="s">
        <v>1974</v>
      </c>
      <c r="C59" s="43" t="s">
        <v>108</v>
      </c>
      <c r="D59" s="144" t="s">
        <v>1939</v>
      </c>
      <c r="E59" s="41" t="s">
        <v>1971</v>
      </c>
      <c r="F59" s="341" t="s">
        <v>1975</v>
      </c>
      <c r="G59" s="41" t="s">
        <v>1972</v>
      </c>
      <c r="H59" s="41"/>
    </row>
    <row r="60" spans="1:8" s="4" customFormat="1" ht="45" x14ac:dyDescent="0.25">
      <c r="A60" s="155" t="s">
        <v>186</v>
      </c>
      <c r="B60" s="43" t="s">
        <v>1976</v>
      </c>
      <c r="C60" s="43" t="s">
        <v>112</v>
      </c>
      <c r="D60" s="144" t="s">
        <v>1939</v>
      </c>
      <c r="E60" s="41" t="s">
        <v>1971</v>
      </c>
      <c r="F60" s="41" t="s">
        <v>1437</v>
      </c>
      <c r="G60" s="41" t="s">
        <v>1972</v>
      </c>
      <c r="H60" s="41"/>
    </row>
    <row r="61" spans="1:8" s="4" customFormat="1" ht="45" customHeight="1" x14ac:dyDescent="0.25">
      <c r="A61" s="155" t="s">
        <v>190</v>
      </c>
      <c r="B61" s="43" t="s">
        <v>1977</v>
      </c>
      <c r="C61" s="43" t="s">
        <v>116</v>
      </c>
      <c r="D61" s="144" t="s">
        <v>1939</v>
      </c>
      <c r="E61" s="41" t="s">
        <v>1971</v>
      </c>
      <c r="F61" s="41" t="s">
        <v>1438</v>
      </c>
      <c r="G61" s="41" t="s">
        <v>1972</v>
      </c>
      <c r="H61" s="41"/>
    </row>
    <row r="62" spans="1:8" s="4" customFormat="1" ht="45" x14ac:dyDescent="0.25">
      <c r="A62" s="155" t="s">
        <v>193</v>
      </c>
      <c r="B62" s="43" t="s">
        <v>1978</v>
      </c>
      <c r="C62" s="43" t="s">
        <v>1439</v>
      </c>
      <c r="D62" s="144" t="s">
        <v>1939</v>
      </c>
      <c r="E62" s="41" t="s">
        <v>1971</v>
      </c>
      <c r="F62" s="41" t="s">
        <v>1184</v>
      </c>
      <c r="G62" s="41" t="s">
        <v>1972</v>
      </c>
      <c r="H62" s="41"/>
    </row>
    <row r="63" spans="1:8" s="4" customFormat="1" ht="45" x14ac:dyDescent="0.25">
      <c r="A63" s="155" t="s">
        <v>195</v>
      </c>
      <c r="B63" s="43" t="s">
        <v>1979</v>
      </c>
      <c r="C63" s="43" t="s">
        <v>1440</v>
      </c>
      <c r="D63" s="144" t="s">
        <v>1939</v>
      </c>
      <c r="E63" s="41" t="s">
        <v>1971</v>
      </c>
      <c r="F63" s="341" t="s">
        <v>1190</v>
      </c>
      <c r="G63" s="41" t="s">
        <v>1972</v>
      </c>
      <c r="H63" s="41"/>
    </row>
    <row r="64" spans="1:8" x14ac:dyDescent="0.25">
      <c r="B64" s="162"/>
      <c r="C64" s="162"/>
      <c r="D64" s="162"/>
      <c r="E64" s="162"/>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90" priority="261">
      <formula>$G9="NE"</formula>
    </cfRule>
    <cfRule type="expression" dxfId="89" priority="262" stopIfTrue="1">
      <formula>$J9&lt;&gt;""</formula>
    </cfRule>
    <cfRule type="expression" dxfId="88" priority="263" stopIfTrue="1">
      <formula>$I9&lt;&gt;""</formula>
    </cfRule>
    <cfRule type="expression" dxfId="87" priority="26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codeName="List19">
    <tabColor rgb="FF00B050"/>
    <pageSetUpPr fitToPage="1"/>
  </sheetPr>
  <dimension ref="A1:H56"/>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8" ht="15.75" x14ac:dyDescent="0.25">
      <c r="A1" s="14" t="s">
        <v>0</v>
      </c>
      <c r="B1" s="441"/>
      <c r="C1" s="441"/>
      <c r="D1" s="441"/>
      <c r="E1" s="441"/>
    </row>
    <row r="2" spans="1:8" x14ac:dyDescent="0.25">
      <c r="A2" s="18" t="s">
        <v>1</v>
      </c>
      <c r="B2" s="442" t="s">
        <v>1980</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1981</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230</v>
      </c>
      <c r="C8" s="20" t="s">
        <v>230</v>
      </c>
      <c r="D8" s="20" t="s">
        <v>230</v>
      </c>
      <c r="E8" s="7" t="s">
        <v>1044</v>
      </c>
      <c r="F8" s="20" t="s">
        <v>230</v>
      </c>
    </row>
    <row r="9" spans="1:8" ht="30" x14ac:dyDescent="0.25">
      <c r="A9" s="18" t="s">
        <v>14</v>
      </c>
      <c r="B9" s="20" t="s">
        <v>230</v>
      </c>
      <c r="C9" s="20" t="s">
        <v>230</v>
      </c>
      <c r="D9" s="20" t="s">
        <v>230</v>
      </c>
      <c r="E9" s="7" t="s">
        <v>1045</v>
      </c>
      <c r="F9" s="20" t="s">
        <v>230</v>
      </c>
    </row>
    <row r="10" spans="1:8" ht="165" x14ac:dyDescent="0.25">
      <c r="A10" s="18" t="s">
        <v>20</v>
      </c>
      <c r="B10" s="294">
        <v>2</v>
      </c>
      <c r="C10" s="294" t="s">
        <v>21</v>
      </c>
      <c r="D10" s="294" t="s">
        <v>1647</v>
      </c>
      <c r="E10" s="258" t="s">
        <v>1648</v>
      </c>
      <c r="F10" s="344">
        <v>527</v>
      </c>
      <c r="H10" s="340" t="s">
        <v>1982</v>
      </c>
    </row>
    <row r="11" spans="1:8" ht="105" x14ac:dyDescent="0.25">
      <c r="A11" s="18"/>
      <c r="B11" s="294">
        <v>4</v>
      </c>
      <c r="C11" s="294" t="s">
        <v>1131</v>
      </c>
      <c r="D11" s="294" t="s">
        <v>1328</v>
      </c>
      <c r="E11" s="226" t="s">
        <v>1329</v>
      </c>
      <c r="F11" s="342">
        <v>315</v>
      </c>
      <c r="H11" s="340" t="s">
        <v>1983</v>
      </c>
    </row>
    <row r="12" spans="1:8" ht="75" x14ac:dyDescent="0.25">
      <c r="A12" s="18"/>
      <c r="B12" s="294">
        <v>4</v>
      </c>
      <c r="C12" s="294" t="s">
        <v>1131</v>
      </c>
      <c r="D12" s="294" t="s">
        <v>1904</v>
      </c>
      <c r="E12" s="265" t="s">
        <v>1905</v>
      </c>
      <c r="F12" s="254">
        <v>528</v>
      </c>
      <c r="H12" s="340" t="s">
        <v>1984</v>
      </c>
    </row>
    <row r="13" spans="1:8" ht="30" x14ac:dyDescent="0.25">
      <c r="A13" s="18"/>
      <c r="B13" s="294">
        <v>5</v>
      </c>
      <c r="C13" s="294" t="s">
        <v>1134</v>
      </c>
      <c r="D13" s="294" t="s">
        <v>1985</v>
      </c>
      <c r="E13" s="265" t="s">
        <v>1986</v>
      </c>
      <c r="F13" s="339">
        <v>346</v>
      </c>
      <c r="H13" s="338"/>
    </row>
    <row r="14" spans="1:8" ht="30" x14ac:dyDescent="0.25">
      <c r="A14" s="18"/>
      <c r="B14" s="294">
        <v>5</v>
      </c>
      <c r="C14" s="294" t="s">
        <v>1134</v>
      </c>
      <c r="D14" s="294" t="s">
        <v>1987</v>
      </c>
      <c r="E14" s="265" t="s">
        <v>1988</v>
      </c>
      <c r="F14" s="339">
        <v>348</v>
      </c>
      <c r="H14" s="338"/>
    </row>
    <row r="15" spans="1:8" ht="409.5" x14ac:dyDescent="0.25">
      <c r="A15" s="18"/>
      <c r="B15" s="294">
        <v>5</v>
      </c>
      <c r="C15" s="294" t="s">
        <v>1134</v>
      </c>
      <c r="D15" s="294" t="s">
        <v>1989</v>
      </c>
      <c r="E15" s="258" t="s">
        <v>1990</v>
      </c>
      <c r="F15" s="339">
        <v>351</v>
      </c>
      <c r="H15" s="338"/>
    </row>
    <row r="16" spans="1:8" ht="30" x14ac:dyDescent="0.25">
      <c r="A16" s="18"/>
      <c r="B16" s="294">
        <v>5</v>
      </c>
      <c r="C16" s="294" t="s">
        <v>1134</v>
      </c>
      <c r="D16" s="294" t="s">
        <v>1991</v>
      </c>
      <c r="E16" s="265" t="s">
        <v>1992</v>
      </c>
      <c r="F16" s="339">
        <v>352</v>
      </c>
      <c r="H16" s="338"/>
    </row>
    <row r="17" spans="1:8" ht="60" x14ac:dyDescent="0.25">
      <c r="A17" s="18"/>
      <c r="B17" s="294">
        <v>5</v>
      </c>
      <c r="C17" s="294" t="s">
        <v>1134</v>
      </c>
      <c r="D17" s="294" t="s">
        <v>1993</v>
      </c>
      <c r="E17" s="265" t="s">
        <v>1994</v>
      </c>
      <c r="F17" s="339">
        <v>353</v>
      </c>
      <c r="H17" s="338"/>
    </row>
    <row r="18" spans="1:8" ht="409.6" customHeight="1" x14ac:dyDescent="0.25">
      <c r="A18" s="18"/>
      <c r="B18" s="294">
        <v>6</v>
      </c>
      <c r="C18" s="294" t="s">
        <v>48</v>
      </c>
      <c r="D18" s="294" t="s">
        <v>1669</v>
      </c>
      <c r="E18" s="252" t="s">
        <v>1670</v>
      </c>
      <c r="F18" s="339">
        <v>361</v>
      </c>
      <c r="H18" s="340" t="s">
        <v>1995</v>
      </c>
    </row>
    <row r="19" spans="1:8" ht="105" x14ac:dyDescent="0.25">
      <c r="A19" s="18"/>
      <c r="B19" s="294">
        <v>7</v>
      </c>
      <c r="C19" s="294" t="s">
        <v>51</v>
      </c>
      <c r="D19" s="294" t="s">
        <v>52</v>
      </c>
      <c r="E19" s="258" t="s">
        <v>53</v>
      </c>
      <c r="F19" s="339">
        <v>401</v>
      </c>
      <c r="H19" s="338"/>
    </row>
    <row r="20" spans="1:8" ht="135" x14ac:dyDescent="0.25">
      <c r="A20" s="18"/>
      <c r="B20" s="294" t="s">
        <v>1996</v>
      </c>
      <c r="C20" s="294" t="s">
        <v>1997</v>
      </c>
      <c r="D20" s="294" t="s">
        <v>1998</v>
      </c>
      <c r="E20" s="258" t="s">
        <v>1999</v>
      </c>
      <c r="F20" s="339">
        <v>508</v>
      </c>
      <c r="H20" s="338"/>
    </row>
    <row r="21" spans="1:8" x14ac:dyDescent="0.25">
      <c r="A21" s="9"/>
      <c r="B21" s="9"/>
      <c r="C21" s="9"/>
      <c r="D21" s="9"/>
      <c r="E21" s="9"/>
    </row>
    <row r="22" spans="1:8" ht="15.75" x14ac:dyDescent="0.25">
      <c r="A22" s="14" t="s">
        <v>65</v>
      </c>
      <c r="B22" s="14"/>
      <c r="C22" s="14"/>
      <c r="D22" s="14"/>
      <c r="E22" s="19"/>
      <c r="F22" s="21"/>
    </row>
    <row r="23" spans="1:8" ht="15" customHeight="1" x14ac:dyDescent="0.25">
      <c r="A23" s="27" t="s">
        <v>66</v>
      </c>
      <c r="B23" s="464" t="s">
        <v>923</v>
      </c>
      <c r="C23" s="442"/>
      <c r="D23" s="442"/>
      <c r="E23" s="442"/>
      <c r="F23" s="33"/>
    </row>
    <row r="24" spans="1:8" ht="15" customHeight="1" x14ac:dyDescent="0.25">
      <c r="A24" s="27"/>
      <c r="B24" s="442" t="s">
        <v>67</v>
      </c>
      <c r="C24" s="442"/>
      <c r="D24" s="442"/>
      <c r="E24" s="442"/>
      <c r="F24" s="33"/>
    </row>
    <row r="25" spans="1:8" x14ac:dyDescent="0.25">
      <c r="A25" s="18" t="s">
        <v>69</v>
      </c>
      <c r="B25" s="469" t="s">
        <v>1916</v>
      </c>
      <c r="C25" s="468"/>
      <c r="D25" s="468"/>
      <c r="E25" s="468"/>
      <c r="F25" s="47"/>
    </row>
    <row r="26" spans="1:8" x14ac:dyDescent="0.25">
      <c r="A26" s="18"/>
      <c r="B26" s="449" t="s">
        <v>2000</v>
      </c>
      <c r="C26" s="449"/>
      <c r="D26" s="449"/>
      <c r="E26" s="449"/>
      <c r="F26" s="47"/>
    </row>
    <row r="27" spans="1:8" x14ac:dyDescent="0.25">
      <c r="A27" s="18"/>
      <c r="B27" s="449" t="s">
        <v>1144</v>
      </c>
      <c r="C27" s="449"/>
      <c r="D27" s="449"/>
      <c r="E27" s="449"/>
      <c r="F27" s="47"/>
    </row>
    <row r="28" spans="1:8" x14ac:dyDescent="0.25">
      <c r="A28" s="18" t="s">
        <v>77</v>
      </c>
      <c r="B28" s="449"/>
      <c r="C28" s="449"/>
      <c r="D28" s="449"/>
      <c r="E28" s="449"/>
      <c r="F28" s="33"/>
    </row>
    <row r="29" spans="1:8" x14ac:dyDescent="0.25">
      <c r="A29" s="10"/>
      <c r="B29" s="10"/>
      <c r="C29" s="10"/>
      <c r="D29" s="10"/>
      <c r="E29" s="8"/>
    </row>
    <row r="30" spans="1:8" x14ac:dyDescent="0.25">
      <c r="A30" s="134" t="s">
        <v>79</v>
      </c>
      <c r="B30" s="107"/>
      <c r="C30" s="107"/>
      <c r="D30" s="107"/>
      <c r="E30" s="15"/>
      <c r="F30" s="39"/>
      <c r="G30" s="15"/>
      <c r="H30" s="15"/>
    </row>
    <row r="31" spans="1:8" s="4" customFormat="1" ht="30" x14ac:dyDescent="0.25">
      <c r="A31" s="155" t="s">
        <v>80</v>
      </c>
      <c r="B31" s="43" t="s">
        <v>81</v>
      </c>
      <c r="C31" s="43" t="s">
        <v>82</v>
      </c>
      <c r="D31" s="40" t="s">
        <v>66</v>
      </c>
      <c r="E31" s="40" t="s">
        <v>83</v>
      </c>
      <c r="F31" s="40" t="s">
        <v>84</v>
      </c>
      <c r="G31" s="40" t="s">
        <v>85</v>
      </c>
      <c r="H31" s="40" t="s">
        <v>86</v>
      </c>
    </row>
    <row r="32" spans="1:8" s="4" customFormat="1" ht="30" x14ac:dyDescent="0.25">
      <c r="A32" s="155" t="s">
        <v>87</v>
      </c>
      <c r="B32" s="43"/>
      <c r="C32" s="43"/>
      <c r="D32" s="122"/>
      <c r="E32" s="41" t="s">
        <v>2001</v>
      </c>
      <c r="F32" s="40"/>
      <c r="G32" s="40"/>
      <c r="H32" s="40"/>
    </row>
    <row r="33" spans="1:8" s="4" customFormat="1" ht="75" x14ac:dyDescent="0.25">
      <c r="A33" s="155" t="s">
        <v>98</v>
      </c>
      <c r="B33" s="43"/>
      <c r="C33" s="43"/>
      <c r="D33" s="121" t="s">
        <v>923</v>
      </c>
      <c r="E33" s="41" t="s">
        <v>2002</v>
      </c>
      <c r="F33" s="41" t="s">
        <v>2003</v>
      </c>
      <c r="G33" s="41" t="s">
        <v>2004</v>
      </c>
      <c r="H33" s="41"/>
    </row>
    <row r="34" spans="1:8" s="4" customFormat="1" ht="45" x14ac:dyDescent="0.25">
      <c r="A34" s="228" t="s">
        <v>1687</v>
      </c>
      <c r="B34" s="229"/>
      <c r="C34" s="229"/>
      <c r="D34" s="253"/>
      <c r="E34" s="227" t="s">
        <v>1738</v>
      </c>
      <c r="F34" s="227" t="s">
        <v>2005</v>
      </c>
      <c r="G34" s="227" t="s">
        <v>2006</v>
      </c>
      <c r="H34" s="227" t="s">
        <v>2007</v>
      </c>
    </row>
    <row r="35" spans="1:8" s="4" customFormat="1" ht="60" x14ac:dyDescent="0.25">
      <c r="A35" s="228" t="s">
        <v>1692</v>
      </c>
      <c r="B35" s="229"/>
      <c r="C35" s="229"/>
      <c r="D35" s="253"/>
      <c r="E35" s="227" t="s">
        <v>2008</v>
      </c>
      <c r="F35" s="227" t="s">
        <v>2009</v>
      </c>
      <c r="G35" s="227" t="s">
        <v>2006</v>
      </c>
      <c r="H35" s="227" t="s">
        <v>2010</v>
      </c>
    </row>
    <row r="36" spans="1:8" s="4" customFormat="1" ht="45" x14ac:dyDescent="0.25">
      <c r="A36" s="155" t="s">
        <v>104</v>
      </c>
      <c r="B36" s="43">
        <v>315</v>
      </c>
      <c r="C36" s="43"/>
      <c r="D36" s="121" t="s">
        <v>923</v>
      </c>
      <c r="E36" s="407" t="s">
        <v>2011</v>
      </c>
      <c r="F36" s="227" t="s">
        <v>2012</v>
      </c>
      <c r="G36" s="41" t="s">
        <v>2006</v>
      </c>
      <c r="H36" s="407" t="s">
        <v>4090</v>
      </c>
    </row>
    <row r="37" spans="1:8" s="4" customFormat="1" ht="75" x14ac:dyDescent="0.25">
      <c r="A37" s="155" t="s">
        <v>107</v>
      </c>
      <c r="B37" s="43">
        <v>346</v>
      </c>
      <c r="C37" s="43"/>
      <c r="D37" s="121" t="s">
        <v>923</v>
      </c>
      <c r="E37" s="407" t="s">
        <v>4088</v>
      </c>
      <c r="F37" s="41" t="s">
        <v>2013</v>
      </c>
      <c r="G37" s="41" t="s">
        <v>2014</v>
      </c>
      <c r="H37" s="407" t="s">
        <v>4091</v>
      </c>
    </row>
    <row r="38" spans="1:8" s="4" customFormat="1" ht="409.5" x14ac:dyDescent="0.25">
      <c r="A38" s="155" t="s">
        <v>111</v>
      </c>
      <c r="B38" s="43">
        <v>351</v>
      </c>
      <c r="C38" s="43"/>
      <c r="D38" s="121" t="s">
        <v>923</v>
      </c>
      <c r="E38" s="41" t="s">
        <v>4089</v>
      </c>
      <c r="F38" s="41" t="s">
        <v>2015</v>
      </c>
      <c r="G38" s="41" t="s">
        <v>2014</v>
      </c>
      <c r="H38" s="41"/>
    </row>
    <row r="39" spans="1:8" s="77" customFormat="1" ht="60" x14ac:dyDescent="0.25">
      <c r="A39" s="155" t="s">
        <v>115</v>
      </c>
      <c r="B39" s="43" t="s">
        <v>2016</v>
      </c>
      <c r="C39" s="43"/>
      <c r="D39" s="121" t="s">
        <v>923</v>
      </c>
      <c r="E39" s="41" t="s">
        <v>2017</v>
      </c>
      <c r="F39" s="41" t="s">
        <v>2018</v>
      </c>
      <c r="G39" s="41" t="s">
        <v>2019</v>
      </c>
      <c r="H39" s="41"/>
    </row>
    <row r="40" spans="1:8" s="77" customFormat="1" ht="45" x14ac:dyDescent="0.25">
      <c r="A40" s="155" t="s">
        <v>2020</v>
      </c>
      <c r="B40" s="43">
        <v>352</v>
      </c>
      <c r="C40" s="43"/>
      <c r="D40" s="121" t="s">
        <v>923</v>
      </c>
      <c r="E40" s="41" t="s">
        <v>2021</v>
      </c>
      <c r="F40" s="41" t="s">
        <v>2022</v>
      </c>
      <c r="G40" s="41"/>
      <c r="H40" s="41" t="s">
        <v>2023</v>
      </c>
    </row>
    <row r="41" spans="1:8" s="77" customFormat="1" ht="90" x14ac:dyDescent="0.25">
      <c r="A41" s="155" t="s">
        <v>2024</v>
      </c>
      <c r="B41" s="43"/>
      <c r="C41" s="43"/>
      <c r="D41" s="121"/>
      <c r="E41" s="227" t="s">
        <v>2025</v>
      </c>
      <c r="F41" s="41"/>
      <c r="G41" s="41"/>
      <c r="H41" s="227" t="s">
        <v>2026</v>
      </c>
    </row>
    <row r="42" spans="1:8" s="4" customFormat="1" ht="75" x14ac:dyDescent="0.25">
      <c r="A42" s="155" t="s">
        <v>119</v>
      </c>
      <c r="B42" s="43">
        <v>508</v>
      </c>
      <c r="C42" s="43" t="s">
        <v>99</v>
      </c>
      <c r="D42" s="253" t="s">
        <v>67</v>
      </c>
      <c r="E42" s="41" t="s">
        <v>2027</v>
      </c>
      <c r="F42" s="41" t="s">
        <v>2028</v>
      </c>
      <c r="G42" s="41" t="s">
        <v>2029</v>
      </c>
      <c r="H42" s="227" t="s">
        <v>2030</v>
      </c>
    </row>
    <row r="43" spans="1:8" s="4" customFormat="1" ht="30" customHeight="1" x14ac:dyDescent="0.25">
      <c r="A43" s="155" t="s">
        <v>122</v>
      </c>
      <c r="B43" s="43">
        <v>508</v>
      </c>
      <c r="C43" s="43" t="s">
        <v>93</v>
      </c>
      <c r="D43" s="253" t="s">
        <v>67</v>
      </c>
      <c r="E43" s="41" t="s">
        <v>2027</v>
      </c>
      <c r="F43" s="41" t="s">
        <v>2031</v>
      </c>
      <c r="G43" s="41" t="s">
        <v>2029</v>
      </c>
      <c r="H43" s="227" t="s">
        <v>2030</v>
      </c>
    </row>
    <row r="44" spans="1:8" s="4" customFormat="1" ht="30" customHeight="1" x14ac:dyDescent="0.25">
      <c r="A44" s="155" t="s">
        <v>125</v>
      </c>
      <c r="B44" s="43">
        <v>508</v>
      </c>
      <c r="C44" s="43" t="s">
        <v>108</v>
      </c>
      <c r="D44" s="253" t="s">
        <v>67</v>
      </c>
      <c r="E44" s="41" t="s">
        <v>2027</v>
      </c>
      <c r="F44" s="41" t="s">
        <v>2032</v>
      </c>
      <c r="G44" s="41" t="s">
        <v>2029</v>
      </c>
      <c r="H44" s="227" t="s">
        <v>2030</v>
      </c>
    </row>
    <row r="45" spans="1:8" s="4" customFormat="1" ht="75" x14ac:dyDescent="0.25">
      <c r="A45" s="155" t="s">
        <v>131</v>
      </c>
      <c r="B45" s="43">
        <v>508</v>
      </c>
      <c r="C45" s="43" t="s">
        <v>2033</v>
      </c>
      <c r="D45" s="253" t="s">
        <v>67</v>
      </c>
      <c r="E45" s="41" t="s">
        <v>2027</v>
      </c>
      <c r="F45" s="41" t="s">
        <v>2034</v>
      </c>
      <c r="G45" s="41" t="s">
        <v>2029</v>
      </c>
      <c r="H45" s="227" t="s">
        <v>2030</v>
      </c>
    </row>
    <row r="46" spans="1:8" s="4" customFormat="1" ht="75" x14ac:dyDescent="0.25">
      <c r="A46" s="155" t="s">
        <v>136</v>
      </c>
      <c r="B46" s="43">
        <v>508</v>
      </c>
      <c r="C46" s="43" t="s">
        <v>116</v>
      </c>
      <c r="D46" s="253" t="s">
        <v>67</v>
      </c>
      <c r="E46" s="41" t="s">
        <v>2027</v>
      </c>
      <c r="F46" s="41" t="s">
        <v>2035</v>
      </c>
      <c r="G46" s="41" t="s">
        <v>2029</v>
      </c>
      <c r="H46" s="227" t="s">
        <v>2030</v>
      </c>
    </row>
    <row r="47" spans="1:8" s="77" customFormat="1" x14ac:dyDescent="0.25">
      <c r="A47" s="155" t="s">
        <v>140</v>
      </c>
      <c r="B47" s="237"/>
      <c r="C47" s="237"/>
      <c r="D47" s="237"/>
      <c r="E47" s="237" t="s">
        <v>2036</v>
      </c>
      <c r="F47" s="237"/>
      <c r="G47" s="227"/>
      <c r="H47" s="227" t="s">
        <v>2037</v>
      </c>
    </row>
    <row r="48" spans="1:8" s="77" customFormat="1" x14ac:dyDescent="0.25">
      <c r="A48" s="155" t="s">
        <v>143</v>
      </c>
      <c r="B48" s="43"/>
      <c r="C48" s="43"/>
      <c r="D48" s="121"/>
      <c r="E48" s="237" t="s">
        <v>2036</v>
      </c>
      <c r="F48" s="41"/>
      <c r="G48" s="41"/>
      <c r="H48" s="227" t="s">
        <v>2038</v>
      </c>
    </row>
    <row r="49" spans="1:8" s="77" customFormat="1" ht="30" x14ac:dyDescent="0.25">
      <c r="A49" s="155" t="s">
        <v>145</v>
      </c>
      <c r="B49" s="43">
        <v>352</v>
      </c>
      <c r="C49" s="43"/>
      <c r="D49" s="121" t="s">
        <v>67</v>
      </c>
      <c r="E49" s="41" t="s">
        <v>2039</v>
      </c>
      <c r="F49" s="41" t="s">
        <v>2040</v>
      </c>
      <c r="G49" s="41" t="s">
        <v>2041</v>
      </c>
      <c r="H49" s="41"/>
    </row>
    <row r="50" spans="1:8" s="4" customFormat="1" ht="30" x14ac:dyDescent="0.25">
      <c r="A50" s="155" t="s">
        <v>147</v>
      </c>
      <c r="B50" s="43">
        <v>348</v>
      </c>
      <c r="C50" s="43"/>
      <c r="D50" s="121" t="s">
        <v>67</v>
      </c>
      <c r="E50" s="227" t="s">
        <v>4024</v>
      </c>
      <c r="F50" s="227" t="s">
        <v>4023</v>
      </c>
      <c r="G50" s="227" t="s">
        <v>4025</v>
      </c>
      <c r="H50" s="227" t="s">
        <v>4026</v>
      </c>
    </row>
    <row r="51" spans="1:8" s="4" customFormat="1" ht="30" x14ac:dyDescent="0.25">
      <c r="A51" s="155" t="s">
        <v>151</v>
      </c>
      <c r="B51" s="43">
        <v>353</v>
      </c>
      <c r="C51" s="43"/>
      <c r="D51" s="121" t="s">
        <v>67</v>
      </c>
      <c r="E51" s="41" t="s">
        <v>2042</v>
      </c>
      <c r="F51" s="41" t="s">
        <v>2043</v>
      </c>
      <c r="G51" s="41" t="s">
        <v>2044</v>
      </c>
      <c r="H51" s="41"/>
    </row>
    <row r="52" spans="1:8" s="4" customFormat="1" ht="30" x14ac:dyDescent="0.25">
      <c r="A52" s="155" t="s">
        <v>154</v>
      </c>
      <c r="B52" s="43">
        <v>401</v>
      </c>
      <c r="C52" s="43" t="s">
        <v>99</v>
      </c>
      <c r="D52" s="121" t="s">
        <v>67</v>
      </c>
      <c r="E52" s="41" t="s">
        <v>2045</v>
      </c>
      <c r="F52" s="41" t="s">
        <v>2046</v>
      </c>
      <c r="G52" s="41" t="s">
        <v>2047</v>
      </c>
      <c r="H52" s="41"/>
    </row>
    <row r="53" spans="1:8" s="4" customFormat="1" ht="30" customHeight="1" x14ac:dyDescent="0.25">
      <c r="A53" s="155" t="s">
        <v>160</v>
      </c>
      <c r="B53" s="43">
        <v>401</v>
      </c>
      <c r="C53" s="43" t="s">
        <v>93</v>
      </c>
      <c r="D53" s="121" t="s">
        <v>67</v>
      </c>
      <c r="E53" s="41" t="s">
        <v>2045</v>
      </c>
      <c r="F53" s="41" t="s">
        <v>2048</v>
      </c>
      <c r="G53" s="341" t="s">
        <v>2049</v>
      </c>
      <c r="H53" s="41"/>
    </row>
    <row r="54" spans="1:8" s="4" customFormat="1" ht="30" customHeight="1" x14ac:dyDescent="0.25">
      <c r="A54" s="155" t="s">
        <v>163</v>
      </c>
      <c r="B54" s="43">
        <v>401</v>
      </c>
      <c r="C54" s="43" t="s">
        <v>108</v>
      </c>
      <c r="D54" s="121" t="s">
        <v>67</v>
      </c>
      <c r="E54" s="41" t="s">
        <v>2045</v>
      </c>
      <c r="F54" s="41" t="s">
        <v>2050</v>
      </c>
      <c r="G54" s="41" t="s">
        <v>2051</v>
      </c>
      <c r="H54" s="41"/>
    </row>
    <row r="55" spans="1:8" s="4" customFormat="1" ht="30" x14ac:dyDescent="0.25">
      <c r="A55" s="155" t="s">
        <v>166</v>
      </c>
      <c r="B55" s="43" t="s">
        <v>2052</v>
      </c>
      <c r="C55" s="43" t="s">
        <v>2033</v>
      </c>
      <c r="D55" s="121" t="s">
        <v>67</v>
      </c>
      <c r="E55" s="41" t="s">
        <v>2045</v>
      </c>
      <c r="F55" s="41" t="s">
        <v>2053</v>
      </c>
      <c r="G55" s="41" t="s">
        <v>2054</v>
      </c>
      <c r="H55" s="41"/>
    </row>
    <row r="56" spans="1:8" s="4" customFormat="1" ht="45" customHeight="1" x14ac:dyDescent="0.25">
      <c r="A56" s="155" t="s">
        <v>168</v>
      </c>
      <c r="B56" s="43">
        <v>401</v>
      </c>
      <c r="C56" s="43" t="s">
        <v>116</v>
      </c>
      <c r="D56" s="121" t="s">
        <v>67</v>
      </c>
      <c r="E56" s="41" t="s">
        <v>2045</v>
      </c>
      <c r="F56" s="41" t="s">
        <v>2055</v>
      </c>
      <c r="G56" s="41" t="s">
        <v>2056</v>
      </c>
      <c r="H56" s="41"/>
    </row>
  </sheetData>
  <mergeCells count="11">
    <mergeCell ref="B1:E1"/>
    <mergeCell ref="B2:E2"/>
    <mergeCell ref="B3:E3"/>
    <mergeCell ref="B4:E4"/>
    <mergeCell ref="B5:E5"/>
    <mergeCell ref="B26:E26"/>
    <mergeCell ref="B28:E28"/>
    <mergeCell ref="B27:E27"/>
    <mergeCell ref="B23:E23"/>
    <mergeCell ref="B25:E25"/>
    <mergeCell ref="B24:E24"/>
  </mergeCells>
  <phoneticPr fontId="8" type="noConversion"/>
  <conditionalFormatting sqref="B9:E9">
    <cfRule type="expression" dxfId="86" priority="73">
      <formula>$G9="NE"</formula>
    </cfRule>
    <cfRule type="expression" dxfId="85" priority="74" stopIfTrue="1">
      <formula>$K9&lt;&gt;""</formula>
    </cfRule>
    <cfRule type="expression" dxfId="84" priority="75" stopIfTrue="1">
      <formula>$J9&lt;&gt;""</formula>
    </cfRule>
    <cfRule type="expression" dxfId="83" priority="76">
      <formula>$G9="ANO"</formula>
    </cfRule>
  </conditionalFormatting>
  <conditionalFormatting sqref="B10:E11">
    <cfRule type="expression" dxfId="82" priority="17">
      <formula>$G9="NE"</formula>
    </cfRule>
    <cfRule type="expression" dxfId="81" priority="18" stopIfTrue="1">
      <formula>$K9&lt;&gt;""</formula>
    </cfRule>
    <cfRule type="expression" dxfId="80" priority="19" stopIfTrue="1">
      <formula>$J9&lt;&gt;""</formula>
    </cfRule>
    <cfRule type="expression" dxfId="79" priority="20">
      <formula>$G9="ANO"</formula>
    </cfRule>
  </conditionalFormatting>
  <conditionalFormatting sqref="B12:E20">
    <cfRule type="expression" dxfId="78" priority="1">
      <formula>$G12="NE"</formula>
    </cfRule>
    <cfRule type="expression" dxfId="77" priority="2" stopIfTrue="1">
      <formula>$K12&lt;&gt;""</formula>
    </cfRule>
    <cfRule type="expression" dxfId="76" priority="3" stopIfTrue="1">
      <formula>$J12&lt;&gt;""</formula>
    </cfRule>
    <cfRule type="expression" dxfId="75" priority="4">
      <formula>$G12="ANO"</formula>
    </cfRule>
  </conditionalFormatting>
  <conditionalFormatting sqref="F16:F20">
    <cfRule type="expression" dxfId="74" priority="33">
      <formula>$G16="NE"</formula>
    </cfRule>
    <cfRule type="expression" dxfId="73" priority="34" stopIfTrue="1">
      <formula>$K16&lt;&gt;""</formula>
    </cfRule>
    <cfRule type="expression" dxfId="72" priority="35" stopIfTrue="1">
      <formula>$J16&lt;&gt;""</formula>
    </cfRule>
    <cfRule type="expression" dxfId="71" priority="36">
      <formula>$G16="ANO"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codeName="List20">
    <tabColor rgb="FF00B050"/>
    <pageSetUpPr fitToPage="1"/>
  </sheetPr>
  <dimension ref="A1:K57"/>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6" ht="15.75" x14ac:dyDescent="0.25">
      <c r="A1" s="14" t="s">
        <v>0</v>
      </c>
      <c r="B1" s="441"/>
      <c r="C1" s="441"/>
      <c r="D1" s="441"/>
      <c r="E1" s="441"/>
    </row>
    <row r="2" spans="1:6" x14ac:dyDescent="0.25">
      <c r="A2" s="18" t="s">
        <v>1</v>
      </c>
      <c r="B2" s="442" t="s">
        <v>2057</v>
      </c>
      <c r="C2" s="442"/>
      <c r="D2" s="442"/>
      <c r="E2" s="442"/>
    </row>
    <row r="3" spans="1:6" x14ac:dyDescent="0.25">
      <c r="A3" s="18" t="s">
        <v>3</v>
      </c>
      <c r="B3" s="443">
        <v>1.2</v>
      </c>
      <c r="C3" s="443"/>
      <c r="D3" s="443"/>
      <c r="E3" s="443"/>
    </row>
    <row r="4" spans="1:6" x14ac:dyDescent="0.25">
      <c r="A4" s="18" t="s">
        <v>4</v>
      </c>
      <c r="B4" s="444">
        <v>45592</v>
      </c>
      <c r="C4" s="444"/>
      <c r="D4" s="444"/>
      <c r="E4" s="444"/>
    </row>
    <row r="5" spans="1:6" ht="15" customHeight="1" x14ac:dyDescent="0.25">
      <c r="A5" s="18" t="s">
        <v>5</v>
      </c>
      <c r="B5" s="445" t="s">
        <v>2058</v>
      </c>
      <c r="C5" s="445"/>
      <c r="D5" s="445"/>
      <c r="E5" s="445"/>
    </row>
    <row r="6" spans="1:6" x14ac:dyDescent="0.25">
      <c r="A6" s="10"/>
      <c r="B6" s="10"/>
      <c r="C6" s="10"/>
      <c r="D6" s="10"/>
      <c r="E6" s="10"/>
    </row>
    <row r="7" spans="1:6" ht="15.75" x14ac:dyDescent="0.25">
      <c r="A7" s="14" t="s">
        <v>7</v>
      </c>
      <c r="B7" s="98" t="s">
        <v>8</v>
      </c>
      <c r="C7" s="98" t="s">
        <v>9</v>
      </c>
      <c r="D7" s="98" t="s">
        <v>10</v>
      </c>
      <c r="E7" s="19"/>
      <c r="F7" s="98" t="s">
        <v>11</v>
      </c>
    </row>
    <row r="8" spans="1:6" ht="138" customHeight="1" x14ac:dyDescent="0.25">
      <c r="A8" s="18" t="s">
        <v>12</v>
      </c>
      <c r="B8" s="294">
        <v>68</v>
      </c>
      <c r="C8" s="294">
        <v>3</v>
      </c>
      <c r="D8" s="294"/>
      <c r="E8" s="258" t="s">
        <v>2059</v>
      </c>
      <c r="F8" s="259">
        <v>26</v>
      </c>
    </row>
    <row r="9" spans="1:6" ht="138" customHeight="1" x14ac:dyDescent="0.25">
      <c r="A9" s="18"/>
      <c r="B9" s="294" t="s">
        <v>2060</v>
      </c>
      <c r="C9" s="294">
        <v>4</v>
      </c>
      <c r="D9" s="294"/>
      <c r="E9" s="258" t="s">
        <v>2061</v>
      </c>
      <c r="F9" s="259">
        <v>28</v>
      </c>
    </row>
    <row r="10" spans="1:6" ht="75" x14ac:dyDescent="0.25">
      <c r="A10" s="18"/>
      <c r="B10" s="294" t="s">
        <v>2060</v>
      </c>
      <c r="C10" s="294">
        <v>5</v>
      </c>
      <c r="D10" s="294"/>
      <c r="E10" s="258" t="s">
        <v>2062</v>
      </c>
      <c r="F10" s="259">
        <v>29</v>
      </c>
    </row>
    <row r="11" spans="1:6" ht="75" x14ac:dyDescent="0.25">
      <c r="A11" s="18" t="s">
        <v>14</v>
      </c>
      <c r="B11" s="294">
        <v>15</v>
      </c>
      <c r="C11" s="294">
        <v>4</v>
      </c>
      <c r="D11" s="294"/>
      <c r="E11" s="258" t="s">
        <v>2063</v>
      </c>
      <c r="F11" s="259">
        <v>129</v>
      </c>
    </row>
    <row r="12" spans="1:6" ht="60" x14ac:dyDescent="0.25">
      <c r="A12" s="25"/>
      <c r="B12" s="294">
        <v>22</v>
      </c>
      <c r="C12" s="294">
        <v>3</v>
      </c>
      <c r="D12" s="294"/>
      <c r="E12" s="258" t="s">
        <v>2064</v>
      </c>
      <c r="F12" s="259">
        <v>144</v>
      </c>
    </row>
    <row r="13" spans="1:6" ht="45" x14ac:dyDescent="0.25">
      <c r="A13" s="18" t="s">
        <v>20</v>
      </c>
      <c r="B13" s="294">
        <v>6</v>
      </c>
      <c r="C13" s="294" t="s">
        <v>29</v>
      </c>
      <c r="D13" s="386" t="s">
        <v>2065</v>
      </c>
      <c r="E13" s="258" t="s">
        <v>2066</v>
      </c>
      <c r="F13" s="259">
        <v>378</v>
      </c>
    </row>
    <row r="14" spans="1:6" ht="45" x14ac:dyDescent="0.25">
      <c r="A14" s="18"/>
      <c r="B14" s="294">
        <v>6</v>
      </c>
      <c r="C14" s="294" t="s">
        <v>29</v>
      </c>
      <c r="D14" s="386" t="s">
        <v>2067</v>
      </c>
      <c r="E14" s="258" t="s">
        <v>2068</v>
      </c>
      <c r="F14" s="259">
        <v>379</v>
      </c>
    </row>
    <row r="15" spans="1:6" x14ac:dyDescent="0.25">
      <c r="A15" s="18"/>
      <c r="B15" s="294">
        <v>6</v>
      </c>
      <c r="C15" s="294" t="s">
        <v>29</v>
      </c>
      <c r="D15" s="386" t="s">
        <v>2069</v>
      </c>
      <c r="E15" s="258" t="s">
        <v>2070</v>
      </c>
      <c r="F15" s="259">
        <v>380</v>
      </c>
    </row>
    <row r="16" spans="1:6" ht="255" x14ac:dyDescent="0.25">
      <c r="A16" s="18"/>
      <c r="B16" s="294">
        <v>6</v>
      </c>
      <c r="C16" s="294" t="s">
        <v>29</v>
      </c>
      <c r="D16" s="386" t="s">
        <v>2071</v>
      </c>
      <c r="E16" s="258" t="s">
        <v>2072</v>
      </c>
      <c r="F16" s="259">
        <v>381</v>
      </c>
    </row>
    <row r="17" spans="1:8" ht="405" x14ac:dyDescent="0.25">
      <c r="A17" s="18"/>
      <c r="B17" s="294">
        <v>6</v>
      </c>
      <c r="C17" s="294" t="s">
        <v>29</v>
      </c>
      <c r="D17" s="386" t="s">
        <v>2073</v>
      </c>
      <c r="E17" s="252" t="s">
        <v>2074</v>
      </c>
      <c r="F17" s="259">
        <v>382</v>
      </c>
      <c r="H17" s="227" t="s">
        <v>2075</v>
      </c>
    </row>
    <row r="18" spans="1:8" ht="85.15" customHeight="1" x14ac:dyDescent="0.25">
      <c r="A18" s="18"/>
      <c r="B18" s="294">
        <v>6</v>
      </c>
      <c r="C18" s="294" t="s">
        <v>29</v>
      </c>
      <c r="D18" s="386" t="s">
        <v>2076</v>
      </c>
      <c r="E18" s="258" t="s">
        <v>2077</v>
      </c>
      <c r="F18" s="259">
        <v>383</v>
      </c>
    </row>
    <row r="19" spans="1:8" ht="60" x14ac:dyDescent="0.25">
      <c r="A19" s="18"/>
      <c r="B19" s="294">
        <v>6</v>
      </c>
      <c r="C19" s="294" t="s">
        <v>29</v>
      </c>
      <c r="D19" s="386" t="s">
        <v>2078</v>
      </c>
      <c r="E19" s="258" t="s">
        <v>2079</v>
      </c>
      <c r="F19" s="259">
        <v>384</v>
      </c>
    </row>
    <row r="20" spans="1:8" ht="105" x14ac:dyDescent="0.25">
      <c r="A20" s="18"/>
      <c r="B20" s="294">
        <v>6</v>
      </c>
      <c r="C20" s="294" t="s">
        <v>29</v>
      </c>
      <c r="D20" s="386" t="s">
        <v>2080</v>
      </c>
      <c r="E20" s="258" t="s">
        <v>2081</v>
      </c>
      <c r="F20" s="259">
        <v>385</v>
      </c>
    </row>
    <row r="21" spans="1:8" ht="45" x14ac:dyDescent="0.25">
      <c r="A21" s="18"/>
      <c r="B21" s="294">
        <v>7</v>
      </c>
      <c r="C21" s="294" t="s">
        <v>54</v>
      </c>
      <c r="D21" s="386" t="s">
        <v>2082</v>
      </c>
      <c r="E21" s="258" t="s">
        <v>2083</v>
      </c>
      <c r="F21" s="259">
        <v>444</v>
      </c>
    </row>
    <row r="22" spans="1:8" ht="30" x14ac:dyDescent="0.25">
      <c r="A22" s="9"/>
      <c r="B22" s="257">
        <v>9</v>
      </c>
      <c r="C22" s="383" t="s">
        <v>413</v>
      </c>
      <c r="D22" s="387">
        <v>7</v>
      </c>
      <c r="E22" s="285" t="s">
        <v>2084</v>
      </c>
      <c r="F22" s="345">
        <v>506</v>
      </c>
      <c r="H22" s="227" t="s">
        <v>2085</v>
      </c>
    </row>
    <row r="23" spans="1:8" ht="30" x14ac:dyDescent="0.25">
      <c r="A23" s="9"/>
      <c r="B23" s="402">
        <v>2</v>
      </c>
      <c r="C23" s="403" t="s">
        <v>612</v>
      </c>
      <c r="D23" s="403" t="s">
        <v>643</v>
      </c>
      <c r="E23" s="285" t="s">
        <v>644</v>
      </c>
      <c r="F23" s="337">
        <v>190</v>
      </c>
      <c r="G23" s="196"/>
      <c r="H23" s="252" t="s">
        <v>2086</v>
      </c>
    </row>
    <row r="24" spans="1:8" x14ac:dyDescent="0.25">
      <c r="A24" s="9"/>
      <c r="B24" s="9"/>
      <c r="C24" s="9"/>
      <c r="D24" s="9"/>
      <c r="E24" s="9"/>
    </row>
    <row r="25" spans="1:8" x14ac:dyDescent="0.25">
      <c r="A25" s="107" t="s">
        <v>65</v>
      </c>
      <c r="B25" s="107"/>
      <c r="C25" s="107"/>
      <c r="D25" s="107"/>
      <c r="E25" s="19"/>
      <c r="F25" s="21"/>
    </row>
    <row r="26" spans="1:8" ht="15" customHeight="1" x14ac:dyDescent="0.25">
      <c r="A26" s="27" t="s">
        <v>66</v>
      </c>
      <c r="B26" s="442" t="s">
        <v>67</v>
      </c>
      <c r="C26" s="442"/>
      <c r="D26" s="442"/>
      <c r="E26" s="442"/>
      <c r="F26" s="33"/>
    </row>
    <row r="27" spans="1:8" x14ac:dyDescent="0.25">
      <c r="A27" s="18" t="s">
        <v>69</v>
      </c>
      <c r="B27" s="442" t="s">
        <v>2087</v>
      </c>
      <c r="C27" s="442"/>
      <c r="D27" s="442"/>
      <c r="E27" s="442"/>
      <c r="F27" s="33"/>
    </row>
    <row r="28" spans="1:8" x14ac:dyDescent="0.25">
      <c r="A28" s="18"/>
      <c r="B28" s="442" t="s">
        <v>2088</v>
      </c>
      <c r="C28" s="442"/>
      <c r="D28" s="442"/>
      <c r="E28" s="442"/>
      <c r="F28" s="33"/>
    </row>
    <row r="29" spans="1:8" x14ac:dyDescent="0.25">
      <c r="A29" s="18"/>
      <c r="B29" s="442" t="s">
        <v>1284</v>
      </c>
      <c r="C29" s="442"/>
      <c r="D29" s="442"/>
      <c r="E29" s="442"/>
      <c r="F29" s="33"/>
    </row>
    <row r="30" spans="1:8" x14ac:dyDescent="0.25">
      <c r="A30" s="18"/>
      <c r="B30" s="442" t="s">
        <v>2089</v>
      </c>
      <c r="C30" s="442"/>
      <c r="D30" s="442"/>
      <c r="E30" s="442"/>
      <c r="F30" s="33"/>
    </row>
    <row r="31" spans="1:8" ht="60" x14ac:dyDescent="0.25">
      <c r="A31" s="18"/>
      <c r="B31" s="458" t="s">
        <v>2090</v>
      </c>
      <c r="C31" s="459"/>
      <c r="D31" s="459"/>
      <c r="E31" s="459"/>
      <c r="F31" s="33"/>
      <c r="H31" s="227" t="s">
        <v>2091</v>
      </c>
    </row>
    <row r="32" spans="1:8" ht="60" x14ac:dyDescent="0.25">
      <c r="A32" s="18"/>
      <c r="B32" s="458" t="s">
        <v>2092</v>
      </c>
      <c r="C32" s="459"/>
      <c r="D32" s="459"/>
      <c r="E32" s="459"/>
      <c r="F32" s="33"/>
      <c r="H32" s="227" t="s">
        <v>2091</v>
      </c>
    </row>
    <row r="33" spans="1:11" ht="124.15" customHeight="1" x14ac:dyDescent="0.25">
      <c r="A33" s="18"/>
      <c r="B33" s="458" t="s">
        <v>2093</v>
      </c>
      <c r="C33" s="459"/>
      <c r="D33" s="459"/>
      <c r="E33" s="459"/>
      <c r="F33" s="33"/>
      <c r="G33" s="103"/>
      <c r="H33" s="227" t="s">
        <v>2094</v>
      </c>
    </row>
    <row r="34" spans="1:11" x14ac:dyDescent="0.25">
      <c r="A34" s="18"/>
      <c r="B34" s="464" t="s">
        <v>2095</v>
      </c>
      <c r="C34" s="449"/>
      <c r="D34" s="449"/>
      <c r="E34" s="449"/>
      <c r="F34" s="33"/>
      <c r="G34" s="106"/>
      <c r="H34" s="106"/>
      <c r="I34" s="106"/>
    </row>
    <row r="35" spans="1:11" x14ac:dyDescent="0.25">
      <c r="A35" s="18"/>
      <c r="B35" s="464" t="s">
        <v>2096</v>
      </c>
      <c r="C35" s="449"/>
      <c r="D35" s="449"/>
      <c r="E35" s="449"/>
      <c r="F35" s="33"/>
    </row>
    <row r="36" spans="1:11" x14ac:dyDescent="0.25">
      <c r="A36" s="18" t="s">
        <v>77</v>
      </c>
      <c r="B36" s="440" t="s">
        <v>78</v>
      </c>
      <c r="C36" s="440"/>
      <c r="D36" s="440"/>
      <c r="E36" s="440"/>
      <c r="F36" s="33"/>
      <c r="H36" s="249" t="s">
        <v>2097</v>
      </c>
    </row>
    <row r="37" spans="1:11" x14ac:dyDescent="0.25">
      <c r="A37" s="10"/>
      <c r="B37" s="10"/>
      <c r="C37" s="10"/>
      <c r="D37" s="10"/>
      <c r="E37" s="8"/>
    </row>
    <row r="38" spans="1:11" x14ac:dyDescent="0.25">
      <c r="A38" s="134" t="s">
        <v>79</v>
      </c>
      <c r="B38" s="107"/>
      <c r="C38" s="107"/>
      <c r="D38" s="107"/>
      <c r="E38" s="15"/>
      <c r="F38" s="39"/>
      <c r="G38" s="15"/>
      <c r="H38" s="15"/>
    </row>
    <row r="39" spans="1:11" s="4" customFormat="1" ht="30" x14ac:dyDescent="0.25">
      <c r="A39" s="155" t="s">
        <v>80</v>
      </c>
      <c r="B39" s="43" t="s">
        <v>81</v>
      </c>
      <c r="C39" s="43" t="s">
        <v>82</v>
      </c>
      <c r="D39" s="40" t="s">
        <v>66</v>
      </c>
      <c r="E39" s="40" t="s">
        <v>83</v>
      </c>
      <c r="F39" s="40" t="s">
        <v>84</v>
      </c>
      <c r="G39" s="40" t="s">
        <v>85</v>
      </c>
      <c r="H39" s="40" t="s">
        <v>86</v>
      </c>
    </row>
    <row r="40" spans="1:11" s="4" customFormat="1" ht="30" x14ac:dyDescent="0.25">
      <c r="A40" s="61" t="s">
        <v>87</v>
      </c>
      <c r="B40" s="43"/>
      <c r="C40" s="43"/>
      <c r="D40" s="122"/>
      <c r="E40" s="41" t="s">
        <v>1683</v>
      </c>
      <c r="F40" s="40"/>
      <c r="G40" s="40"/>
      <c r="H40" s="40"/>
    </row>
    <row r="41" spans="1:11" s="4" customFormat="1" ht="66.75" customHeight="1" x14ac:dyDescent="0.25">
      <c r="A41" s="61" t="s">
        <v>98</v>
      </c>
      <c r="B41" s="229" t="s">
        <v>2098</v>
      </c>
      <c r="C41" s="43"/>
      <c r="D41" s="121" t="s">
        <v>67</v>
      </c>
      <c r="E41" s="41" t="s">
        <v>2099</v>
      </c>
      <c r="F41" s="41" t="s">
        <v>2100</v>
      </c>
      <c r="G41" s="29" t="s">
        <v>2101</v>
      </c>
      <c r="H41" s="227" t="s">
        <v>2102</v>
      </c>
    </row>
    <row r="42" spans="1:11" s="4" customFormat="1" ht="75" x14ac:dyDescent="0.25">
      <c r="A42" s="61" t="s">
        <v>104</v>
      </c>
      <c r="B42" s="43" t="s">
        <v>2103</v>
      </c>
      <c r="C42" s="43" t="s">
        <v>108</v>
      </c>
      <c r="D42" s="121" t="s">
        <v>67</v>
      </c>
      <c r="E42" s="227" t="s">
        <v>2104</v>
      </c>
      <c r="F42" s="29" t="s">
        <v>2105</v>
      </c>
      <c r="G42" s="29" t="s">
        <v>2106</v>
      </c>
      <c r="H42" s="227" t="s">
        <v>2107</v>
      </c>
    </row>
    <row r="43" spans="1:11" s="4" customFormat="1" ht="75" x14ac:dyDescent="0.25">
      <c r="A43" s="61" t="s">
        <v>107</v>
      </c>
      <c r="B43" s="43" t="s">
        <v>2108</v>
      </c>
      <c r="C43" s="43" t="s">
        <v>93</v>
      </c>
      <c r="D43" s="121" t="s">
        <v>67</v>
      </c>
      <c r="E43" s="227" t="s">
        <v>2109</v>
      </c>
      <c r="F43" s="346" t="s">
        <v>2105</v>
      </c>
      <c r="G43" s="29" t="s">
        <v>2110</v>
      </c>
      <c r="H43" s="227" t="s">
        <v>2107</v>
      </c>
    </row>
    <row r="44" spans="1:11" s="4" customFormat="1" ht="69" customHeight="1" x14ac:dyDescent="0.25">
      <c r="A44" s="61" t="s">
        <v>111</v>
      </c>
      <c r="B44" s="43" t="s">
        <v>2111</v>
      </c>
      <c r="C44" s="43"/>
      <c r="D44" s="121" t="s">
        <v>67</v>
      </c>
      <c r="E44" s="227" t="s">
        <v>2112</v>
      </c>
      <c r="F44" s="29" t="s">
        <v>2113</v>
      </c>
      <c r="G44" s="29" t="s">
        <v>2114</v>
      </c>
      <c r="H44" s="227" t="s">
        <v>2107</v>
      </c>
    </row>
    <row r="45" spans="1:11" s="4" customFormat="1" ht="57" customHeight="1" x14ac:dyDescent="0.25">
      <c r="A45" s="61" t="s">
        <v>115</v>
      </c>
      <c r="B45" s="43">
        <v>379</v>
      </c>
      <c r="C45" s="43"/>
      <c r="D45" s="121" t="s">
        <v>67</v>
      </c>
      <c r="E45" s="227" t="s">
        <v>2115</v>
      </c>
      <c r="F45" s="29" t="s">
        <v>2116</v>
      </c>
      <c r="G45" s="29" t="s">
        <v>2117</v>
      </c>
      <c r="H45" s="227" t="s">
        <v>2107</v>
      </c>
    </row>
    <row r="46" spans="1:11" s="4" customFormat="1" ht="165" x14ac:dyDescent="0.25">
      <c r="A46" s="61" t="s">
        <v>119</v>
      </c>
      <c r="B46" s="229" t="s">
        <v>2118</v>
      </c>
      <c r="C46" s="43" t="s">
        <v>99</v>
      </c>
      <c r="D46" s="121" t="s">
        <v>67</v>
      </c>
      <c r="E46" s="411" t="s">
        <v>4092</v>
      </c>
      <c r="F46" s="41" t="s">
        <v>2119</v>
      </c>
      <c r="G46" s="41" t="s">
        <v>2120</v>
      </c>
      <c r="H46" s="407" t="s">
        <v>4093</v>
      </c>
    </row>
    <row r="47" spans="1:11" s="4" customFormat="1" ht="54" customHeight="1" x14ac:dyDescent="0.25">
      <c r="A47" s="61" t="s">
        <v>122</v>
      </c>
      <c r="B47" s="229" t="s">
        <v>2121</v>
      </c>
      <c r="C47" s="43"/>
      <c r="D47" s="121" t="s">
        <v>67</v>
      </c>
      <c r="E47" s="29" t="s">
        <v>2122</v>
      </c>
      <c r="F47" s="41" t="s">
        <v>2123</v>
      </c>
      <c r="G47" s="41" t="s">
        <v>2120</v>
      </c>
      <c r="H47" s="227" t="s">
        <v>2124</v>
      </c>
    </row>
    <row r="48" spans="1:11" s="4" customFormat="1" ht="165" x14ac:dyDescent="0.25">
      <c r="A48" s="61" t="s">
        <v>125</v>
      </c>
      <c r="B48" s="229" t="s">
        <v>2125</v>
      </c>
      <c r="C48" s="43"/>
      <c r="D48" s="121" t="s">
        <v>67</v>
      </c>
      <c r="E48" s="411" t="s">
        <v>4094</v>
      </c>
      <c r="F48" s="41" t="s">
        <v>2126</v>
      </c>
      <c r="G48" s="41" t="s">
        <v>2120</v>
      </c>
      <c r="H48" s="407" t="s">
        <v>4095</v>
      </c>
      <c r="I48" s="161"/>
      <c r="J48" s="29"/>
      <c r="K48" s="41"/>
    </row>
    <row r="49" spans="1:8" s="4" customFormat="1" ht="30" x14ac:dyDescent="0.25">
      <c r="A49" s="61" t="s">
        <v>131</v>
      </c>
      <c r="B49" s="43"/>
      <c r="C49" s="43"/>
      <c r="D49" s="121" t="s">
        <v>67</v>
      </c>
      <c r="E49" s="41" t="s">
        <v>2127</v>
      </c>
      <c r="F49" s="29"/>
      <c r="G49" s="29"/>
      <c r="H49" s="42"/>
    </row>
    <row r="50" spans="1:8" s="78" customFormat="1" ht="45" x14ac:dyDescent="0.25">
      <c r="A50" s="61" t="s">
        <v>136</v>
      </c>
      <c r="B50" s="43">
        <v>381</v>
      </c>
      <c r="C50" s="43"/>
      <c r="D50" s="121" t="s">
        <v>67</v>
      </c>
      <c r="E50" s="227" t="s">
        <v>2104</v>
      </c>
      <c r="F50" s="346" t="s">
        <v>2128</v>
      </c>
      <c r="G50" s="29" t="s">
        <v>2129</v>
      </c>
      <c r="H50" s="227" t="s">
        <v>2107</v>
      </c>
    </row>
    <row r="51" spans="1:8" s="4" customFormat="1" ht="30" x14ac:dyDescent="0.25">
      <c r="A51" s="61" t="s">
        <v>140</v>
      </c>
      <c r="B51" s="43" t="s">
        <v>2130</v>
      </c>
      <c r="C51" s="43"/>
      <c r="D51" s="121" t="s">
        <v>67</v>
      </c>
      <c r="E51" s="227" t="s">
        <v>2131</v>
      </c>
      <c r="F51" s="29" t="s">
        <v>2132</v>
      </c>
      <c r="G51" s="29" t="s">
        <v>2133</v>
      </c>
      <c r="H51" s="227" t="s">
        <v>2107</v>
      </c>
    </row>
    <row r="52" spans="1:8" s="4" customFormat="1" ht="57" customHeight="1" x14ac:dyDescent="0.25">
      <c r="A52" s="61" t="s">
        <v>143</v>
      </c>
      <c r="B52" s="43">
        <v>385</v>
      </c>
      <c r="C52" s="43"/>
      <c r="D52" s="121" t="s">
        <v>67</v>
      </c>
      <c r="E52" s="41" t="s">
        <v>2134</v>
      </c>
      <c r="F52" s="29" t="s">
        <v>2135</v>
      </c>
      <c r="G52" s="29" t="s">
        <v>2136</v>
      </c>
      <c r="H52" s="42"/>
    </row>
    <row r="53" spans="1:8" s="4" customFormat="1" ht="30" x14ac:dyDescent="0.25">
      <c r="A53" s="61" t="s">
        <v>145</v>
      </c>
      <c r="B53" s="43">
        <v>385</v>
      </c>
      <c r="C53" s="43"/>
      <c r="D53" s="121" t="s">
        <v>67</v>
      </c>
      <c r="E53" s="41" t="s">
        <v>2137</v>
      </c>
      <c r="F53" s="29" t="s">
        <v>2138</v>
      </c>
      <c r="G53" s="29" t="s">
        <v>2139</v>
      </c>
      <c r="H53" s="42"/>
    </row>
    <row r="54" spans="1:8" s="4" customFormat="1" ht="84.75" customHeight="1" x14ac:dyDescent="0.25">
      <c r="A54" s="61" t="s">
        <v>147</v>
      </c>
      <c r="B54" s="43">
        <v>381</v>
      </c>
      <c r="C54" s="43" t="s">
        <v>169</v>
      </c>
      <c r="D54" s="121" t="s">
        <v>67</v>
      </c>
      <c r="E54" s="227" t="s">
        <v>2140</v>
      </c>
      <c r="F54" s="29" t="s">
        <v>2141</v>
      </c>
      <c r="G54" s="41" t="s">
        <v>2142</v>
      </c>
      <c r="H54" s="227" t="s">
        <v>2143</v>
      </c>
    </row>
    <row r="55" spans="1:8" ht="141.75" customHeight="1" x14ac:dyDescent="0.25">
      <c r="A55" s="61" t="s">
        <v>151</v>
      </c>
      <c r="B55" s="229" t="s">
        <v>2144</v>
      </c>
      <c r="C55" s="43" t="s">
        <v>2145</v>
      </c>
      <c r="D55" s="121" t="s">
        <v>67</v>
      </c>
      <c r="E55" s="41" t="s">
        <v>2146</v>
      </c>
      <c r="F55" s="29" t="s">
        <v>2147</v>
      </c>
      <c r="G55" s="29" t="s">
        <v>2148</v>
      </c>
      <c r="H55" s="227" t="s">
        <v>2102</v>
      </c>
    </row>
    <row r="56" spans="1:8" ht="120" x14ac:dyDescent="0.25">
      <c r="A56" s="61" t="s">
        <v>154</v>
      </c>
      <c r="B56" s="229" t="s">
        <v>2149</v>
      </c>
      <c r="C56" s="43" t="s">
        <v>2145</v>
      </c>
      <c r="D56" s="121" t="s">
        <v>67</v>
      </c>
      <c r="E56" s="407" t="s">
        <v>4096</v>
      </c>
      <c r="F56" s="29" t="s">
        <v>4029</v>
      </c>
      <c r="G56" s="29" t="s">
        <v>2148</v>
      </c>
      <c r="H56" s="407" t="s">
        <v>4097</v>
      </c>
    </row>
    <row r="57" spans="1:8" x14ac:dyDescent="0.25">
      <c r="C57" s="287"/>
    </row>
  </sheetData>
  <mergeCells count="16">
    <mergeCell ref="B26:E26"/>
    <mergeCell ref="B27:E27"/>
    <mergeCell ref="B29:E29"/>
    <mergeCell ref="B30:E30"/>
    <mergeCell ref="B31:E31"/>
    <mergeCell ref="B28:E28"/>
    <mergeCell ref="B1:E1"/>
    <mergeCell ref="B2:E2"/>
    <mergeCell ref="B3:E3"/>
    <mergeCell ref="B4:E4"/>
    <mergeCell ref="B5:E5"/>
    <mergeCell ref="B32:E32"/>
    <mergeCell ref="B35:E35"/>
    <mergeCell ref="B36:E36"/>
    <mergeCell ref="B34:E34"/>
    <mergeCell ref="B33:E33"/>
  </mergeCells>
  <phoneticPr fontId="8" type="noConversion"/>
  <conditionalFormatting sqref="B8:D22">
    <cfRule type="expression" dxfId="70" priority="1">
      <formula>$G8="NE"</formula>
    </cfRule>
    <cfRule type="expression" dxfId="69" priority="2" stopIfTrue="1">
      <formula>$K8&lt;&gt;""</formula>
    </cfRule>
    <cfRule type="expression" dxfId="68" priority="3" stopIfTrue="1">
      <formula>$J8&lt;&gt;""</formula>
    </cfRule>
    <cfRule type="expression" dxfId="67" priority="4">
      <formula>$G8="ANO"</formula>
    </cfRule>
  </conditionalFormatting>
  <conditionalFormatting sqref="E8:E21">
    <cfRule type="expression" dxfId="66" priority="37">
      <formula>$I8="NE"</formula>
    </cfRule>
    <cfRule type="expression" dxfId="65" priority="38" stopIfTrue="1">
      <formula>$M8&lt;&gt;""</formula>
    </cfRule>
    <cfRule type="expression" dxfId="64" priority="39" stopIfTrue="1">
      <formula>$L8&lt;&gt;""</formula>
    </cfRule>
    <cfRule type="expression" dxfId="63" priority="40">
      <formula>$I8="ANO"</formula>
    </cfRule>
  </conditionalFormatting>
  <pageMargins left="0.23622047244094499" right="0.23622047244094499" top="0.74803149606299202" bottom="0.74803149606299202" header="0.31496062992126" footer="0.31496062992126"/>
  <pageSetup paperSize="9" scale="44"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codeName="List21">
    <tabColor rgb="FF00B050"/>
    <pageSetUpPr fitToPage="1"/>
  </sheetPr>
  <dimension ref="A1:I123"/>
  <sheetViews>
    <sheetView zoomScale="90" zoomScaleNormal="9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11" max="11" width="43.85546875" customWidth="1"/>
  </cols>
  <sheetData>
    <row r="1" spans="1:8" ht="15.75" x14ac:dyDescent="0.25">
      <c r="A1" s="14" t="s">
        <v>0</v>
      </c>
      <c r="B1" s="441"/>
      <c r="C1" s="441"/>
      <c r="D1" s="441"/>
      <c r="E1" s="441"/>
    </row>
    <row r="2" spans="1:8" ht="30" x14ac:dyDescent="0.25">
      <c r="A2" s="18" t="s">
        <v>1</v>
      </c>
      <c r="B2" s="440" t="s">
        <v>2150</v>
      </c>
      <c r="C2" s="440"/>
      <c r="D2" s="440"/>
      <c r="E2" s="440"/>
      <c r="H2" s="227" t="s">
        <v>2151</v>
      </c>
    </row>
    <row r="3" spans="1:8" x14ac:dyDescent="0.25">
      <c r="A3" s="18" t="s">
        <v>3</v>
      </c>
      <c r="B3" s="462">
        <v>1.2</v>
      </c>
      <c r="C3" s="462"/>
      <c r="D3" s="462"/>
      <c r="E3" s="462"/>
    </row>
    <row r="4" spans="1:8" x14ac:dyDescent="0.25">
      <c r="A4" s="18" t="s">
        <v>4</v>
      </c>
      <c r="B4" s="463">
        <v>45592</v>
      </c>
      <c r="C4" s="463"/>
      <c r="D4" s="463"/>
      <c r="E4" s="463"/>
    </row>
    <row r="5" spans="1:8" x14ac:dyDescent="0.25">
      <c r="A5" s="18" t="s">
        <v>5</v>
      </c>
      <c r="B5" s="445" t="s">
        <v>2152</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94" t="s">
        <v>2060</v>
      </c>
      <c r="C8" s="294">
        <v>3</v>
      </c>
      <c r="D8" s="294"/>
      <c r="E8" s="265" t="s">
        <v>2153</v>
      </c>
      <c r="F8" s="339">
        <v>27</v>
      </c>
      <c r="H8" s="338"/>
    </row>
    <row r="9" spans="1:8" ht="30" x14ac:dyDescent="0.25">
      <c r="A9" s="18" t="s">
        <v>14</v>
      </c>
      <c r="B9" s="294">
        <v>10</v>
      </c>
      <c r="C9" s="294">
        <v>2</v>
      </c>
      <c r="D9" s="294" t="s">
        <v>894</v>
      </c>
      <c r="E9" s="265" t="s">
        <v>2154</v>
      </c>
      <c r="F9" s="339">
        <v>77</v>
      </c>
      <c r="H9" s="338"/>
    </row>
    <row r="10" spans="1:8" ht="30" x14ac:dyDescent="0.25">
      <c r="A10" s="18"/>
      <c r="B10" s="294">
        <v>10</v>
      </c>
      <c r="C10" s="294">
        <v>2</v>
      </c>
      <c r="D10" s="294" t="s">
        <v>900</v>
      </c>
      <c r="E10" s="265" t="s">
        <v>2155</v>
      </c>
      <c r="F10" s="339">
        <v>78</v>
      </c>
      <c r="H10" s="338"/>
    </row>
    <row r="11" spans="1:8" ht="45" x14ac:dyDescent="0.25">
      <c r="A11" s="18"/>
      <c r="B11" s="294">
        <v>12</v>
      </c>
      <c r="C11" s="294">
        <v>6</v>
      </c>
      <c r="D11" s="294"/>
      <c r="E11" s="265" t="s">
        <v>2156</v>
      </c>
      <c r="F11" s="339">
        <v>98</v>
      </c>
      <c r="H11" s="338"/>
    </row>
    <row r="12" spans="1:8" ht="30" x14ac:dyDescent="0.25">
      <c r="A12" s="18"/>
      <c r="B12" s="294">
        <v>12</v>
      </c>
      <c r="C12" s="294">
        <v>6</v>
      </c>
      <c r="D12" s="294" t="s">
        <v>2157</v>
      </c>
      <c r="E12" s="265" t="s">
        <v>2158</v>
      </c>
      <c r="F12" s="339">
        <v>108</v>
      </c>
      <c r="H12" s="338"/>
    </row>
    <row r="13" spans="1:8" ht="30" x14ac:dyDescent="0.25">
      <c r="A13" s="18"/>
      <c r="B13" s="294">
        <v>12</v>
      </c>
      <c r="C13" s="294">
        <v>6</v>
      </c>
      <c r="D13" s="294" t="s">
        <v>2159</v>
      </c>
      <c r="E13" s="265" t="s">
        <v>2160</v>
      </c>
      <c r="F13" s="339">
        <v>109</v>
      </c>
      <c r="H13" s="338"/>
    </row>
    <row r="14" spans="1:8" ht="120" x14ac:dyDescent="0.25">
      <c r="A14" s="18"/>
      <c r="B14" s="294">
        <v>20</v>
      </c>
      <c r="C14" s="294">
        <v>5</v>
      </c>
      <c r="D14" s="294"/>
      <c r="E14" s="265" t="s">
        <v>2161</v>
      </c>
      <c r="F14" s="339">
        <v>139</v>
      </c>
      <c r="H14" s="338"/>
    </row>
    <row r="15" spans="1:8" ht="30" x14ac:dyDescent="0.25">
      <c r="A15" s="18"/>
      <c r="B15" s="294">
        <v>21</v>
      </c>
      <c r="C15" s="294">
        <v>3</v>
      </c>
      <c r="D15" s="294"/>
      <c r="E15" s="265" t="s">
        <v>2162</v>
      </c>
      <c r="F15" s="339">
        <v>140</v>
      </c>
      <c r="H15" s="338"/>
    </row>
    <row r="16" spans="1:8" ht="180" x14ac:dyDescent="0.25">
      <c r="A16" s="18"/>
      <c r="B16" s="294">
        <v>21</v>
      </c>
      <c r="C16" s="294">
        <v>4</v>
      </c>
      <c r="D16" s="294"/>
      <c r="E16" s="265" t="s">
        <v>2163</v>
      </c>
      <c r="F16" s="339">
        <v>141</v>
      </c>
      <c r="H16" s="338"/>
    </row>
    <row r="17" spans="1:8" ht="225" x14ac:dyDescent="0.25">
      <c r="A17" s="18"/>
      <c r="B17" s="294">
        <v>21</v>
      </c>
      <c r="C17" s="294">
        <v>7</v>
      </c>
      <c r="D17" s="294"/>
      <c r="E17" s="265" t="s">
        <v>2164</v>
      </c>
      <c r="F17" s="339">
        <v>142</v>
      </c>
      <c r="H17" s="338"/>
    </row>
    <row r="18" spans="1:8" ht="30" x14ac:dyDescent="0.25">
      <c r="A18" s="18" t="s">
        <v>20</v>
      </c>
      <c r="B18" s="294">
        <v>2</v>
      </c>
      <c r="C18" s="294" t="s">
        <v>612</v>
      </c>
      <c r="D18" s="294" t="s">
        <v>2165</v>
      </c>
      <c r="E18" s="277" t="s">
        <v>2166</v>
      </c>
      <c r="F18" s="339">
        <v>191</v>
      </c>
      <c r="H18" s="338"/>
    </row>
    <row r="19" spans="1:8" ht="45" x14ac:dyDescent="0.25">
      <c r="B19" s="294">
        <v>2</v>
      </c>
      <c r="C19" s="294" t="s">
        <v>33</v>
      </c>
      <c r="D19" s="294" t="s">
        <v>2167</v>
      </c>
      <c r="E19" s="265" t="s">
        <v>2168</v>
      </c>
      <c r="F19" s="318">
        <v>530</v>
      </c>
      <c r="H19" s="340" t="s">
        <v>2169</v>
      </c>
    </row>
    <row r="20" spans="1:8" ht="30" x14ac:dyDescent="0.25">
      <c r="A20" s="18"/>
      <c r="B20" s="294">
        <v>2</v>
      </c>
      <c r="C20" s="294" t="s">
        <v>33</v>
      </c>
      <c r="D20" s="294" t="s">
        <v>2170</v>
      </c>
      <c r="E20" s="265" t="s">
        <v>2171</v>
      </c>
      <c r="F20" s="318">
        <v>529</v>
      </c>
      <c r="H20" s="340" t="s">
        <v>2172</v>
      </c>
    </row>
    <row r="21" spans="1:8" ht="90" x14ac:dyDescent="0.25">
      <c r="B21" s="294">
        <v>6</v>
      </c>
      <c r="C21" s="294" t="s">
        <v>2173</v>
      </c>
      <c r="D21" s="294" t="s">
        <v>2174</v>
      </c>
      <c r="E21" s="265" t="s">
        <v>2175</v>
      </c>
      <c r="F21" s="339">
        <v>370</v>
      </c>
      <c r="H21" s="338"/>
    </row>
    <row r="22" spans="1:8" ht="135" x14ac:dyDescent="0.25">
      <c r="A22" s="18"/>
      <c r="B22" s="294">
        <v>6</v>
      </c>
      <c r="C22" s="294" t="s">
        <v>2173</v>
      </c>
      <c r="D22" s="294" t="s">
        <v>2176</v>
      </c>
      <c r="E22" s="265" t="s">
        <v>2177</v>
      </c>
      <c r="F22" s="339">
        <v>371</v>
      </c>
      <c r="H22" s="338"/>
    </row>
    <row r="23" spans="1:8" ht="75" x14ac:dyDescent="0.25">
      <c r="A23" s="18"/>
      <c r="B23" s="294">
        <v>6</v>
      </c>
      <c r="C23" s="294" t="s">
        <v>2173</v>
      </c>
      <c r="D23" s="294" t="s">
        <v>2178</v>
      </c>
      <c r="E23" s="265" t="s">
        <v>2179</v>
      </c>
      <c r="F23" s="339">
        <v>372</v>
      </c>
      <c r="H23" s="338"/>
    </row>
    <row r="24" spans="1:8" ht="75" x14ac:dyDescent="0.25">
      <c r="A24" s="18"/>
      <c r="B24" s="294">
        <v>6</v>
      </c>
      <c r="C24" s="294" t="s">
        <v>2173</v>
      </c>
      <c r="D24" s="294" t="s">
        <v>2180</v>
      </c>
      <c r="E24" s="265" t="s">
        <v>2181</v>
      </c>
      <c r="F24" s="339">
        <v>373</v>
      </c>
      <c r="H24" s="338"/>
    </row>
    <row r="25" spans="1:8" ht="225" x14ac:dyDescent="0.25">
      <c r="A25" s="18"/>
      <c r="B25" s="294">
        <v>6</v>
      </c>
      <c r="C25" s="294" t="s">
        <v>2173</v>
      </c>
      <c r="D25" s="294" t="s">
        <v>2182</v>
      </c>
      <c r="E25" s="265" t="s">
        <v>2183</v>
      </c>
      <c r="F25" s="339">
        <v>374</v>
      </c>
      <c r="H25" s="338"/>
    </row>
    <row r="26" spans="1:8" ht="75" x14ac:dyDescent="0.25">
      <c r="A26" s="18"/>
      <c r="B26" s="294">
        <v>6</v>
      </c>
      <c r="C26" s="294" t="s">
        <v>2173</v>
      </c>
      <c r="D26" s="294" t="s">
        <v>2184</v>
      </c>
      <c r="E26" s="265" t="s">
        <v>2185</v>
      </c>
      <c r="F26" s="339">
        <v>375</v>
      </c>
      <c r="H26" s="338"/>
    </row>
    <row r="27" spans="1:8" ht="90" x14ac:dyDescent="0.25">
      <c r="A27" s="18"/>
      <c r="B27" s="294">
        <v>6</v>
      </c>
      <c r="C27" s="294" t="s">
        <v>2173</v>
      </c>
      <c r="D27" s="294" t="s">
        <v>2186</v>
      </c>
      <c r="E27" s="278" t="s">
        <v>2187</v>
      </c>
      <c r="F27" s="339">
        <v>376</v>
      </c>
      <c r="H27" s="338"/>
    </row>
    <row r="28" spans="1:8" ht="90" x14ac:dyDescent="0.25">
      <c r="A28" s="18"/>
      <c r="B28" s="294">
        <v>6</v>
      </c>
      <c r="C28" s="294" t="s">
        <v>2173</v>
      </c>
      <c r="D28" s="294" t="s">
        <v>2188</v>
      </c>
      <c r="E28" s="265" t="s">
        <v>2189</v>
      </c>
      <c r="F28" s="339">
        <v>377</v>
      </c>
      <c r="H28" s="338"/>
    </row>
    <row r="29" spans="1:8" ht="105" x14ac:dyDescent="0.25">
      <c r="A29" s="9"/>
      <c r="B29" s="294">
        <v>6</v>
      </c>
      <c r="C29" s="294" t="s">
        <v>29</v>
      </c>
      <c r="D29" s="294" t="s">
        <v>2080</v>
      </c>
      <c r="E29" s="265" t="s">
        <v>2081</v>
      </c>
      <c r="F29" s="347">
        <v>386</v>
      </c>
      <c r="H29" s="338"/>
    </row>
    <row r="30" spans="1:8" ht="105" x14ac:dyDescent="0.25">
      <c r="A30" s="9"/>
      <c r="B30" s="294" t="s">
        <v>57</v>
      </c>
      <c r="C30" s="294" t="s">
        <v>2190</v>
      </c>
      <c r="D30" s="294" t="s">
        <v>2191</v>
      </c>
      <c r="E30" s="265" t="s">
        <v>2192</v>
      </c>
      <c r="F30" s="347">
        <v>485</v>
      </c>
      <c r="H30" s="338"/>
    </row>
    <row r="31" spans="1:8" ht="150" x14ac:dyDescent="0.25">
      <c r="A31" s="9"/>
      <c r="B31" s="294" t="s">
        <v>57</v>
      </c>
      <c r="C31" s="294" t="s">
        <v>2190</v>
      </c>
      <c r="D31" s="294" t="s">
        <v>2193</v>
      </c>
      <c r="E31" s="265" t="s">
        <v>2194</v>
      </c>
      <c r="F31" s="339">
        <v>486</v>
      </c>
      <c r="H31" s="338"/>
    </row>
    <row r="32" spans="1:8" ht="33" customHeight="1" x14ac:dyDescent="0.25">
      <c r="A32" s="9"/>
      <c r="B32" s="294" t="s">
        <v>57</v>
      </c>
      <c r="C32" s="294" t="s">
        <v>2190</v>
      </c>
      <c r="D32" s="294" t="s">
        <v>2195</v>
      </c>
      <c r="E32" s="265" t="s">
        <v>2196</v>
      </c>
      <c r="F32" s="339">
        <v>487</v>
      </c>
      <c r="H32" s="338"/>
    </row>
    <row r="33" spans="1:8" ht="33" customHeight="1" x14ac:dyDescent="0.25">
      <c r="A33" s="9"/>
      <c r="B33" s="294" t="s">
        <v>57</v>
      </c>
      <c r="C33" s="294" t="s">
        <v>2190</v>
      </c>
      <c r="D33" s="294" t="s">
        <v>2197</v>
      </c>
      <c r="E33" s="265" t="s">
        <v>2198</v>
      </c>
      <c r="F33" s="339">
        <v>488</v>
      </c>
      <c r="H33" s="338"/>
    </row>
    <row r="34" spans="1:8" ht="33" customHeight="1" x14ac:dyDescent="0.25">
      <c r="A34" s="9"/>
      <c r="B34" s="294" t="s">
        <v>57</v>
      </c>
      <c r="C34" s="294" t="s">
        <v>2190</v>
      </c>
      <c r="D34" s="294" t="s">
        <v>2199</v>
      </c>
      <c r="E34" s="265" t="s">
        <v>2200</v>
      </c>
      <c r="F34" s="339">
        <v>489</v>
      </c>
      <c r="H34" s="338"/>
    </row>
    <row r="35" spans="1:8" ht="33" customHeight="1" x14ac:dyDescent="0.25">
      <c r="A35" s="9"/>
      <c r="B35" s="294" t="s">
        <v>57</v>
      </c>
      <c r="C35" s="294" t="s">
        <v>2190</v>
      </c>
      <c r="D35" s="294" t="s">
        <v>2201</v>
      </c>
      <c r="E35" s="265" t="s">
        <v>2202</v>
      </c>
      <c r="F35" s="339">
        <v>490</v>
      </c>
      <c r="H35" s="338"/>
    </row>
    <row r="36" spans="1:8" ht="33" customHeight="1" x14ac:dyDescent="0.25">
      <c r="A36" s="9"/>
      <c r="B36" s="294" t="s">
        <v>57</v>
      </c>
      <c r="C36" s="294" t="s">
        <v>2190</v>
      </c>
      <c r="D36" s="294" t="s">
        <v>2203</v>
      </c>
      <c r="E36" s="265" t="s">
        <v>2204</v>
      </c>
      <c r="F36" s="339">
        <v>491</v>
      </c>
      <c r="H36" s="338"/>
    </row>
    <row r="37" spans="1:8" ht="33" customHeight="1" x14ac:dyDescent="0.25">
      <c r="A37" s="9"/>
      <c r="B37" s="294" t="s">
        <v>57</v>
      </c>
      <c r="C37" s="294" t="s">
        <v>2190</v>
      </c>
      <c r="D37" s="294" t="s">
        <v>2205</v>
      </c>
      <c r="E37" s="265" t="s">
        <v>2206</v>
      </c>
      <c r="F37" s="339">
        <v>492</v>
      </c>
      <c r="H37" s="338"/>
    </row>
    <row r="38" spans="1:8" ht="33" customHeight="1" x14ac:dyDescent="0.25">
      <c r="A38" s="9"/>
      <c r="B38" s="294" t="s">
        <v>57</v>
      </c>
      <c r="C38" s="294" t="s">
        <v>2190</v>
      </c>
      <c r="D38" s="294" t="s">
        <v>2207</v>
      </c>
      <c r="E38" s="265" t="s">
        <v>2208</v>
      </c>
      <c r="F38" s="339">
        <v>493</v>
      </c>
      <c r="H38" s="338"/>
    </row>
    <row r="39" spans="1:8" ht="33" customHeight="1" x14ac:dyDescent="0.25">
      <c r="A39" s="9"/>
      <c r="B39" s="294" t="s">
        <v>57</v>
      </c>
      <c r="C39" s="294" t="s">
        <v>2190</v>
      </c>
      <c r="D39" s="294" t="s">
        <v>2209</v>
      </c>
      <c r="E39" s="265" t="s">
        <v>2210</v>
      </c>
      <c r="F39" s="339">
        <v>494</v>
      </c>
      <c r="H39" s="338"/>
    </row>
    <row r="40" spans="1:8" ht="33" customHeight="1" x14ac:dyDescent="0.25">
      <c r="A40" s="9"/>
      <c r="B40" s="294" t="s">
        <v>57</v>
      </c>
      <c r="C40" s="294" t="s">
        <v>2190</v>
      </c>
      <c r="D40" s="294" t="s">
        <v>2211</v>
      </c>
      <c r="E40" s="265" t="s">
        <v>2212</v>
      </c>
      <c r="F40" s="339">
        <v>495</v>
      </c>
      <c r="H40" s="338"/>
    </row>
    <row r="41" spans="1:8" ht="33" customHeight="1" x14ac:dyDescent="0.25">
      <c r="A41" s="9"/>
      <c r="B41" s="294" t="s">
        <v>57</v>
      </c>
      <c r="C41" s="294" t="s">
        <v>2190</v>
      </c>
      <c r="D41" s="294" t="s">
        <v>2213</v>
      </c>
      <c r="E41" s="263" t="s">
        <v>2214</v>
      </c>
      <c r="F41" s="339">
        <v>496</v>
      </c>
      <c r="H41" s="338"/>
    </row>
    <row r="42" spans="1:8" ht="225" x14ac:dyDescent="0.25">
      <c r="A42" s="9"/>
      <c r="B42" s="294" t="s">
        <v>57</v>
      </c>
      <c r="C42" s="294" t="s">
        <v>2190</v>
      </c>
      <c r="D42" s="294" t="s">
        <v>2215</v>
      </c>
      <c r="E42" s="265" t="s">
        <v>2216</v>
      </c>
      <c r="F42" s="339">
        <v>497</v>
      </c>
      <c r="H42" s="338"/>
    </row>
    <row r="43" spans="1:8" ht="30" x14ac:dyDescent="0.25">
      <c r="A43" s="9"/>
      <c r="B43" s="257">
        <v>9</v>
      </c>
      <c r="C43" s="257" t="s">
        <v>2190</v>
      </c>
      <c r="D43" s="257">
        <v>2</v>
      </c>
      <c r="E43" s="272" t="s">
        <v>2217</v>
      </c>
      <c r="F43" s="337">
        <v>499</v>
      </c>
      <c r="H43" s="340" t="s">
        <v>2218</v>
      </c>
    </row>
    <row r="44" spans="1:8" ht="30" x14ac:dyDescent="0.25">
      <c r="A44" s="9"/>
      <c r="B44" s="257">
        <v>9</v>
      </c>
      <c r="C44" s="257" t="s">
        <v>2190</v>
      </c>
      <c r="D44" s="257">
        <v>4</v>
      </c>
      <c r="E44" s="272" t="s">
        <v>2219</v>
      </c>
      <c r="F44" s="337">
        <v>501</v>
      </c>
      <c r="H44" s="340" t="s">
        <v>2218</v>
      </c>
    </row>
    <row r="45" spans="1:8" x14ac:dyDescent="0.25">
      <c r="A45" s="9"/>
      <c r="B45" s="257">
        <v>9</v>
      </c>
      <c r="C45" s="257" t="s">
        <v>2190</v>
      </c>
      <c r="D45" s="257">
        <v>8</v>
      </c>
      <c r="E45" s="272" t="s">
        <v>2220</v>
      </c>
      <c r="F45" s="337">
        <v>507</v>
      </c>
      <c r="H45" s="340" t="s">
        <v>2218</v>
      </c>
    </row>
    <row r="46" spans="1:8" x14ac:dyDescent="0.25">
      <c r="A46" s="9"/>
      <c r="B46" s="9"/>
      <c r="C46" s="9"/>
      <c r="D46" s="9"/>
      <c r="E46" s="9"/>
    </row>
    <row r="47" spans="1:8" x14ac:dyDescent="0.25">
      <c r="A47" s="9"/>
      <c r="B47" s="9"/>
      <c r="C47" s="9"/>
      <c r="D47" s="9"/>
      <c r="E47" s="9"/>
    </row>
    <row r="48" spans="1:8" ht="15.75" x14ac:dyDescent="0.25">
      <c r="A48" s="17" t="s">
        <v>65</v>
      </c>
      <c r="B48" s="17"/>
      <c r="C48" s="17"/>
      <c r="D48" s="17"/>
      <c r="E48" s="193"/>
      <c r="F48" s="21"/>
    </row>
    <row r="49" spans="1:8" x14ac:dyDescent="0.25">
      <c r="A49" s="35" t="s">
        <v>66</v>
      </c>
      <c r="B49" s="464" t="s">
        <v>416</v>
      </c>
      <c r="C49" s="464"/>
      <c r="D49" s="464"/>
      <c r="E49" s="464"/>
      <c r="F49" s="20"/>
    </row>
    <row r="50" spans="1:8" x14ac:dyDescent="0.25">
      <c r="A50" s="35"/>
      <c r="B50" s="464" t="s">
        <v>2221</v>
      </c>
      <c r="C50" s="442"/>
      <c r="D50" s="442"/>
      <c r="E50" s="442"/>
      <c r="F50" s="20"/>
    </row>
    <row r="51" spans="1:8" x14ac:dyDescent="0.25">
      <c r="A51" s="35"/>
      <c r="B51" s="460" t="s">
        <v>67</v>
      </c>
      <c r="C51" s="449"/>
      <c r="D51" s="449"/>
      <c r="E51" s="449"/>
      <c r="F51" s="20"/>
    </row>
    <row r="52" spans="1:8" x14ac:dyDescent="0.25">
      <c r="A52" s="35"/>
      <c r="B52" s="464" t="s">
        <v>2222</v>
      </c>
      <c r="C52" s="442"/>
      <c r="D52" s="442"/>
      <c r="E52" s="442"/>
      <c r="F52" s="20"/>
    </row>
    <row r="53" spans="1:8" x14ac:dyDescent="0.25">
      <c r="A53" s="35"/>
      <c r="B53" s="464" t="s">
        <v>2223</v>
      </c>
      <c r="C53" s="442"/>
      <c r="D53" s="442"/>
      <c r="E53" s="442"/>
      <c r="F53" s="20"/>
    </row>
    <row r="54" spans="1:8" x14ac:dyDescent="0.25">
      <c r="A54" s="18" t="s">
        <v>69</v>
      </c>
      <c r="B54" s="464" t="s">
        <v>2224</v>
      </c>
      <c r="C54" s="449"/>
      <c r="D54" s="449"/>
      <c r="E54" s="449"/>
      <c r="F54" s="108" t="s">
        <v>2225</v>
      </c>
    </row>
    <row r="55" spans="1:8" x14ac:dyDescent="0.25">
      <c r="A55" s="18"/>
      <c r="B55" s="464" t="s">
        <v>2226</v>
      </c>
      <c r="C55" s="449"/>
      <c r="D55" s="449"/>
      <c r="E55" s="449"/>
      <c r="F55" s="108" t="s">
        <v>2225</v>
      </c>
    </row>
    <row r="56" spans="1:8" ht="15.75" customHeight="1" x14ac:dyDescent="0.55000000000000004">
      <c r="A56" s="18"/>
      <c r="B56" s="108" t="s">
        <v>2227</v>
      </c>
      <c r="C56" s="41"/>
      <c r="D56" s="41"/>
      <c r="E56" s="41"/>
      <c r="F56" s="194"/>
    </row>
    <row r="57" spans="1:8" x14ac:dyDescent="0.25">
      <c r="A57" s="18"/>
      <c r="B57" s="108" t="s">
        <v>2228</v>
      </c>
      <c r="C57" s="41"/>
      <c r="D57" s="41"/>
      <c r="E57" s="41"/>
      <c r="F57" s="108"/>
    </row>
    <row r="58" spans="1:8" x14ac:dyDescent="0.25">
      <c r="A58" s="18"/>
      <c r="B58" s="108" t="s">
        <v>2229</v>
      </c>
      <c r="C58" s="41"/>
      <c r="D58" s="41"/>
      <c r="E58" s="41"/>
      <c r="F58" s="108"/>
    </row>
    <row r="59" spans="1:8" x14ac:dyDescent="0.25">
      <c r="A59" s="18"/>
      <c r="B59" s="108" t="s">
        <v>2230</v>
      </c>
      <c r="C59" s="41"/>
      <c r="D59" s="41"/>
      <c r="E59" s="41"/>
      <c r="F59" s="108"/>
    </row>
    <row r="60" spans="1:8" x14ac:dyDescent="0.25">
      <c r="A60" s="18"/>
      <c r="B60" s="464" t="s">
        <v>2231</v>
      </c>
      <c r="C60" s="449"/>
      <c r="D60" s="449"/>
      <c r="E60" s="449"/>
      <c r="F60" s="108" t="s">
        <v>2225</v>
      </c>
    </row>
    <row r="61" spans="1:8" x14ac:dyDescent="0.25">
      <c r="A61" s="18"/>
      <c r="B61" s="464" t="s">
        <v>2232</v>
      </c>
      <c r="C61" s="449"/>
      <c r="D61" s="449"/>
      <c r="E61" s="449"/>
      <c r="F61" s="108" t="s">
        <v>2225</v>
      </c>
    </row>
    <row r="62" spans="1:8" x14ac:dyDescent="0.25">
      <c r="A62" s="18"/>
      <c r="B62" s="108" t="s">
        <v>2233</v>
      </c>
      <c r="C62" s="41"/>
      <c r="D62" s="41"/>
      <c r="E62" s="41"/>
      <c r="F62" s="108"/>
    </row>
    <row r="63" spans="1:8" ht="30" x14ac:dyDescent="0.25">
      <c r="A63" s="18" t="s">
        <v>77</v>
      </c>
      <c r="B63" s="464" t="s">
        <v>2234</v>
      </c>
      <c r="C63" s="449"/>
      <c r="D63" s="449"/>
      <c r="E63" s="449"/>
      <c r="F63" s="20"/>
      <c r="H63" s="227" t="s">
        <v>2235</v>
      </c>
    </row>
    <row r="64" spans="1:8" x14ac:dyDescent="0.25">
      <c r="A64" s="18"/>
      <c r="B64" s="464" t="s">
        <v>2236</v>
      </c>
      <c r="C64" s="449"/>
      <c r="D64" s="449"/>
      <c r="E64" s="449"/>
      <c r="F64" s="20"/>
    </row>
    <row r="65" spans="1:9" x14ac:dyDescent="0.25">
      <c r="A65" s="18"/>
      <c r="B65" s="458" t="s">
        <v>78</v>
      </c>
      <c r="C65" s="459"/>
      <c r="D65" s="459"/>
      <c r="E65" s="459"/>
      <c r="F65" s="20"/>
      <c r="H65" s="249" t="s">
        <v>2097</v>
      </c>
    </row>
    <row r="66" spans="1:9" x14ac:dyDescent="0.25">
      <c r="A66" s="10"/>
      <c r="B66" s="470"/>
      <c r="C66" s="471"/>
      <c r="D66" s="471"/>
      <c r="E66" s="471"/>
    </row>
    <row r="67" spans="1:9" x14ac:dyDescent="0.25">
      <c r="A67" s="134" t="s">
        <v>79</v>
      </c>
      <c r="B67" s="107"/>
      <c r="C67" s="107"/>
      <c r="D67" s="107"/>
      <c r="E67" s="15"/>
      <c r="F67" s="39"/>
      <c r="G67" s="15"/>
      <c r="H67" s="15"/>
    </row>
    <row r="68" spans="1:9" s="4" customFormat="1" ht="30" x14ac:dyDescent="0.25">
      <c r="A68" s="155" t="s">
        <v>80</v>
      </c>
      <c r="B68" s="43" t="s">
        <v>81</v>
      </c>
      <c r="C68" s="43" t="s">
        <v>82</v>
      </c>
      <c r="D68" s="40" t="s">
        <v>66</v>
      </c>
      <c r="E68" s="40" t="s">
        <v>83</v>
      </c>
      <c r="F68" s="40" t="s">
        <v>84</v>
      </c>
      <c r="G68" s="40" t="s">
        <v>85</v>
      </c>
      <c r="H68" s="40" t="s">
        <v>86</v>
      </c>
    </row>
    <row r="69" spans="1:9" s="4" customFormat="1" ht="30" x14ac:dyDescent="0.25">
      <c r="A69" s="155" t="s">
        <v>87</v>
      </c>
      <c r="B69" s="54"/>
      <c r="C69" s="54"/>
      <c r="D69" s="52"/>
      <c r="E69" s="49" t="s">
        <v>2237</v>
      </c>
      <c r="F69" s="40"/>
      <c r="G69" s="40"/>
      <c r="H69" s="40"/>
    </row>
    <row r="70" spans="1:9" s="4" customFormat="1" ht="60" x14ac:dyDescent="0.25">
      <c r="A70" s="164" t="s">
        <v>98</v>
      </c>
      <c r="B70" s="54">
        <v>370</v>
      </c>
      <c r="C70" s="54" t="s">
        <v>99</v>
      </c>
      <c r="D70" s="212" t="s">
        <v>416</v>
      </c>
      <c r="E70" s="251" t="s">
        <v>2238</v>
      </c>
      <c r="F70" s="41" t="s">
        <v>2239</v>
      </c>
      <c r="G70" s="227" t="s">
        <v>2240</v>
      </c>
      <c r="H70" s="227" t="s">
        <v>2241</v>
      </c>
    </row>
    <row r="71" spans="1:9" s="4" customFormat="1" ht="60" x14ac:dyDescent="0.25">
      <c r="A71" s="155" t="s">
        <v>104</v>
      </c>
      <c r="B71" s="54">
        <v>370</v>
      </c>
      <c r="C71" s="54" t="s">
        <v>93</v>
      </c>
      <c r="D71" s="212" t="s">
        <v>416</v>
      </c>
      <c r="E71" s="49" t="s">
        <v>2242</v>
      </c>
      <c r="F71" s="41" t="s">
        <v>2243</v>
      </c>
      <c r="G71" s="407" t="s">
        <v>4098</v>
      </c>
      <c r="H71" s="407" t="s">
        <v>4099</v>
      </c>
    </row>
    <row r="72" spans="1:9" s="4" customFormat="1" ht="57.6" customHeight="1" x14ac:dyDescent="0.25">
      <c r="A72" s="155" t="s">
        <v>107</v>
      </c>
      <c r="B72" s="280" t="s">
        <v>2244</v>
      </c>
      <c r="C72" s="54" t="s">
        <v>99</v>
      </c>
      <c r="D72" s="212"/>
      <c r="E72" s="49" t="s">
        <v>2245</v>
      </c>
      <c r="F72" s="227" t="s">
        <v>2246</v>
      </c>
      <c r="G72" s="41" t="s">
        <v>2247</v>
      </c>
      <c r="H72" s="227" t="s">
        <v>2248</v>
      </c>
      <c r="I72" s="81"/>
    </row>
    <row r="73" spans="1:9" s="4" customFormat="1" ht="45" x14ac:dyDescent="0.25">
      <c r="A73" s="164" t="s">
        <v>111</v>
      </c>
      <c r="B73" s="280" t="s">
        <v>2244</v>
      </c>
      <c r="C73" s="54" t="s">
        <v>93</v>
      </c>
      <c r="D73" s="212"/>
      <c r="E73" s="49" t="s">
        <v>2249</v>
      </c>
      <c r="F73" s="227" t="s">
        <v>2250</v>
      </c>
      <c r="G73" s="41" t="s">
        <v>2247</v>
      </c>
      <c r="H73" s="227" t="s">
        <v>2251</v>
      </c>
      <c r="I73" s="81"/>
    </row>
    <row r="74" spans="1:9" s="4" customFormat="1" ht="45" x14ac:dyDescent="0.25">
      <c r="A74" s="155" t="s">
        <v>115</v>
      </c>
      <c r="B74" s="280" t="s">
        <v>2244</v>
      </c>
      <c r="C74" s="54" t="s">
        <v>108</v>
      </c>
      <c r="D74" s="212"/>
      <c r="E74" s="49" t="s">
        <v>2252</v>
      </c>
      <c r="F74" s="227" t="s">
        <v>2253</v>
      </c>
      <c r="G74" s="41" t="s">
        <v>2247</v>
      </c>
      <c r="H74" s="227" t="s">
        <v>2254</v>
      </c>
      <c r="I74" s="81"/>
    </row>
    <row r="75" spans="1:9" s="4" customFormat="1" ht="45" x14ac:dyDescent="0.25">
      <c r="A75" s="155" t="s">
        <v>119</v>
      </c>
      <c r="B75" s="280" t="s">
        <v>2244</v>
      </c>
      <c r="C75" s="54" t="s">
        <v>112</v>
      </c>
      <c r="D75" s="212"/>
      <c r="E75" s="49" t="s">
        <v>2255</v>
      </c>
      <c r="F75" s="227" t="s">
        <v>2256</v>
      </c>
      <c r="G75" s="41" t="s">
        <v>2247</v>
      </c>
      <c r="H75" s="227" t="s">
        <v>2257</v>
      </c>
      <c r="I75" s="81"/>
    </row>
    <row r="76" spans="1:9" ht="30" x14ac:dyDescent="0.25">
      <c r="A76" s="164" t="s">
        <v>122</v>
      </c>
      <c r="B76" s="54">
        <v>489</v>
      </c>
      <c r="C76" s="211"/>
      <c r="D76" s="211"/>
      <c r="E76" s="49" t="s">
        <v>2258</v>
      </c>
      <c r="F76" s="41" t="s">
        <v>1258</v>
      </c>
      <c r="G76" s="41" t="s">
        <v>2247</v>
      </c>
      <c r="H76" s="29"/>
      <c r="I76" s="81"/>
    </row>
    <row r="77" spans="1:9" s="4" customFormat="1" ht="30" x14ac:dyDescent="0.25">
      <c r="A77" s="155" t="s">
        <v>125</v>
      </c>
      <c r="B77" s="54">
        <v>490</v>
      </c>
      <c r="C77" s="54"/>
      <c r="D77" s="54"/>
      <c r="E77" s="49" t="s">
        <v>2259</v>
      </c>
      <c r="F77" s="41" t="s">
        <v>1258</v>
      </c>
      <c r="G77" s="41" t="s">
        <v>2247</v>
      </c>
      <c r="H77" s="41"/>
      <c r="I77" s="81"/>
    </row>
    <row r="78" spans="1:9" s="4" customFormat="1" ht="30" x14ac:dyDescent="0.25">
      <c r="A78" s="155" t="s">
        <v>131</v>
      </c>
      <c r="B78" s="54">
        <v>491</v>
      </c>
      <c r="C78" s="54"/>
      <c r="D78" s="54"/>
      <c r="E78" s="49" t="s">
        <v>2260</v>
      </c>
      <c r="F78" s="41" t="s">
        <v>1258</v>
      </c>
      <c r="G78" s="41" t="s">
        <v>2247</v>
      </c>
      <c r="H78" s="41"/>
      <c r="I78" s="81"/>
    </row>
    <row r="79" spans="1:9" s="4" customFormat="1" ht="45" x14ac:dyDescent="0.25">
      <c r="A79" s="164" t="s">
        <v>136</v>
      </c>
      <c r="B79" s="54">
        <v>371</v>
      </c>
      <c r="C79" s="54" t="s">
        <v>99</v>
      </c>
      <c r="D79" s="212" t="s">
        <v>416</v>
      </c>
      <c r="E79" s="49" t="s">
        <v>2261</v>
      </c>
      <c r="F79" s="227" t="s">
        <v>2262</v>
      </c>
      <c r="G79" s="227" t="s">
        <v>2263</v>
      </c>
      <c r="H79" s="237" t="s">
        <v>2264</v>
      </c>
    </row>
    <row r="80" spans="1:9" s="4" customFormat="1" ht="60" x14ac:dyDescent="0.25">
      <c r="A80" s="155" t="s">
        <v>140</v>
      </c>
      <c r="B80" s="54">
        <v>371</v>
      </c>
      <c r="C80" s="54" t="s">
        <v>93</v>
      </c>
      <c r="D80" s="212" t="s">
        <v>416</v>
      </c>
      <c r="E80" s="415" t="s">
        <v>4101</v>
      </c>
      <c r="F80" s="227" t="s">
        <v>2265</v>
      </c>
      <c r="G80" s="407" t="s">
        <v>4100</v>
      </c>
      <c r="H80" s="237" t="s">
        <v>2264</v>
      </c>
    </row>
    <row r="81" spans="1:8" s="4" customFormat="1" ht="45" x14ac:dyDescent="0.25">
      <c r="A81" s="155" t="s">
        <v>143</v>
      </c>
      <c r="B81" s="54">
        <v>371</v>
      </c>
      <c r="C81" s="54" t="s">
        <v>108</v>
      </c>
      <c r="D81" s="212" t="s">
        <v>416</v>
      </c>
      <c r="E81" s="49" t="s">
        <v>2266</v>
      </c>
      <c r="F81" s="227" t="s">
        <v>2267</v>
      </c>
      <c r="G81" s="227" t="s">
        <v>2268</v>
      </c>
      <c r="H81" s="237" t="s">
        <v>2264</v>
      </c>
    </row>
    <row r="82" spans="1:8" s="4" customFormat="1" ht="30" x14ac:dyDescent="0.25">
      <c r="A82" s="164" t="s">
        <v>145</v>
      </c>
      <c r="B82" s="54"/>
      <c r="C82" s="54"/>
      <c r="D82" s="212" t="s">
        <v>2223</v>
      </c>
      <c r="E82" s="49" t="s">
        <v>2269</v>
      </c>
      <c r="F82" s="41"/>
      <c r="G82" s="41"/>
      <c r="H82" s="41"/>
    </row>
    <row r="83" spans="1:8" s="4" customFormat="1" ht="45" x14ac:dyDescent="0.25">
      <c r="A83" s="155" t="s">
        <v>147</v>
      </c>
      <c r="B83" s="54" t="s">
        <v>2270</v>
      </c>
      <c r="C83" s="54" t="s">
        <v>99</v>
      </c>
      <c r="D83" s="212" t="s">
        <v>2223</v>
      </c>
      <c r="E83" s="49" t="s">
        <v>2271</v>
      </c>
      <c r="F83" s="41" t="s">
        <v>2272</v>
      </c>
      <c r="G83" s="41" t="s">
        <v>2273</v>
      </c>
      <c r="H83" s="41"/>
    </row>
    <row r="84" spans="1:8" s="4" customFormat="1" ht="30" x14ac:dyDescent="0.25">
      <c r="A84" s="155" t="s">
        <v>151</v>
      </c>
      <c r="B84" s="43"/>
      <c r="C84" s="43"/>
      <c r="D84" s="121"/>
      <c r="E84" s="41" t="s">
        <v>2274</v>
      </c>
      <c r="F84" s="41"/>
      <c r="G84" s="41"/>
      <c r="H84" s="41"/>
    </row>
    <row r="85" spans="1:8" s="4" customFormat="1" ht="45" x14ac:dyDescent="0.25">
      <c r="A85" s="164" t="s">
        <v>154</v>
      </c>
      <c r="B85" s="43">
        <v>486</v>
      </c>
      <c r="C85" s="43" t="s">
        <v>108</v>
      </c>
      <c r="D85" s="121"/>
      <c r="E85" s="41" t="s">
        <v>4102</v>
      </c>
      <c r="F85" s="41" t="s">
        <v>4103</v>
      </c>
      <c r="G85" s="48" t="s">
        <v>2275</v>
      </c>
      <c r="H85" s="41"/>
    </row>
    <row r="86" spans="1:8" s="4" customFormat="1" ht="45" x14ac:dyDescent="0.25">
      <c r="A86" s="155" t="s">
        <v>160</v>
      </c>
      <c r="B86" s="43"/>
      <c r="C86" s="43"/>
      <c r="D86" s="121"/>
      <c r="E86" s="41" t="s">
        <v>2276</v>
      </c>
      <c r="F86" s="407" t="s">
        <v>4107</v>
      </c>
      <c r="G86" s="41" t="s">
        <v>2277</v>
      </c>
      <c r="H86" s="407" t="s">
        <v>4108</v>
      </c>
    </row>
    <row r="87" spans="1:8" s="4" customFormat="1" ht="45" x14ac:dyDescent="0.25">
      <c r="A87" s="155" t="s">
        <v>163</v>
      </c>
      <c r="B87" s="43">
        <v>372</v>
      </c>
      <c r="C87" s="43"/>
      <c r="D87" s="121"/>
      <c r="E87" s="41" t="s">
        <v>2278</v>
      </c>
      <c r="F87" s="41" t="s">
        <v>2279</v>
      </c>
      <c r="G87" s="48" t="s">
        <v>2280</v>
      </c>
      <c r="H87" s="41"/>
    </row>
    <row r="88" spans="1:8" s="4" customFormat="1" ht="45" x14ac:dyDescent="0.25">
      <c r="A88" s="164" t="s">
        <v>166</v>
      </c>
      <c r="B88" s="43"/>
      <c r="C88" s="43"/>
      <c r="D88" s="121"/>
      <c r="E88" s="227" t="s">
        <v>2281</v>
      </c>
      <c r="F88" s="41" t="s">
        <v>2282</v>
      </c>
      <c r="G88" s="48"/>
      <c r="H88" s="227" t="s">
        <v>2283</v>
      </c>
    </row>
    <row r="89" spans="1:8" s="4" customFormat="1" ht="45" x14ac:dyDescent="0.25">
      <c r="A89" s="155" t="s">
        <v>168</v>
      </c>
      <c r="B89" s="229">
        <v>501</v>
      </c>
      <c r="C89" s="43"/>
      <c r="D89" s="121"/>
      <c r="E89" s="41" t="s">
        <v>2284</v>
      </c>
      <c r="F89" s="41" t="s">
        <v>2285</v>
      </c>
      <c r="G89" s="48"/>
      <c r="H89" s="227" t="s">
        <v>2286</v>
      </c>
    </row>
    <row r="90" spans="1:8" s="4" customFormat="1" ht="75" x14ac:dyDescent="0.25">
      <c r="A90" s="155" t="s">
        <v>177</v>
      </c>
      <c r="B90" s="229">
        <v>501</v>
      </c>
      <c r="C90" s="43"/>
      <c r="D90" s="121"/>
      <c r="E90" s="227" t="s">
        <v>2287</v>
      </c>
      <c r="F90" s="41" t="s">
        <v>2285</v>
      </c>
      <c r="G90" s="227" t="s">
        <v>2288</v>
      </c>
      <c r="H90" s="227" t="s">
        <v>2289</v>
      </c>
    </row>
    <row r="91" spans="1:8" s="4" customFormat="1" ht="45" x14ac:dyDescent="0.25">
      <c r="A91" s="164" t="s">
        <v>181</v>
      </c>
      <c r="B91" s="43">
        <v>373</v>
      </c>
      <c r="C91" s="43"/>
      <c r="D91" s="121" t="s">
        <v>416</v>
      </c>
      <c r="E91" s="41" t="s">
        <v>2290</v>
      </c>
      <c r="F91" s="41" t="s">
        <v>2291</v>
      </c>
      <c r="G91" s="227" t="s">
        <v>2292</v>
      </c>
      <c r="H91" s="227" t="s">
        <v>2293</v>
      </c>
    </row>
    <row r="92" spans="1:8" s="4" customFormat="1" ht="75" x14ac:dyDescent="0.25">
      <c r="A92" s="155" t="s">
        <v>184</v>
      </c>
      <c r="B92" s="229" t="s">
        <v>2294</v>
      </c>
      <c r="C92" s="43"/>
      <c r="D92" s="121" t="s">
        <v>2223</v>
      </c>
      <c r="E92" s="227" t="s">
        <v>2295</v>
      </c>
      <c r="F92" s="41" t="s">
        <v>2296</v>
      </c>
      <c r="G92" s="41" t="s">
        <v>2297</v>
      </c>
      <c r="H92" s="227" t="s">
        <v>2298</v>
      </c>
    </row>
    <row r="93" spans="1:8" s="4" customFormat="1" ht="30" x14ac:dyDescent="0.25">
      <c r="A93" s="155" t="s">
        <v>186</v>
      </c>
      <c r="B93" s="43"/>
      <c r="C93" s="43"/>
      <c r="D93" s="121"/>
      <c r="E93" s="41" t="s">
        <v>2274</v>
      </c>
      <c r="F93" s="41"/>
      <c r="G93" s="41"/>
      <c r="H93" s="41"/>
    </row>
    <row r="94" spans="1:8" s="4" customFormat="1" ht="30" x14ac:dyDescent="0.25">
      <c r="A94" s="164" t="s">
        <v>190</v>
      </c>
      <c r="B94" s="43"/>
      <c r="C94" s="43"/>
      <c r="D94" s="121"/>
      <c r="E94" s="41" t="s">
        <v>2299</v>
      </c>
      <c r="F94" s="41" t="s">
        <v>4106</v>
      </c>
      <c r="G94" s="41"/>
      <c r="H94" s="41"/>
    </row>
    <row r="95" spans="1:8" s="4" customFormat="1" ht="45" x14ac:dyDescent="0.25">
      <c r="A95" s="155" t="s">
        <v>193</v>
      </c>
      <c r="B95" s="54"/>
      <c r="C95" s="54"/>
      <c r="D95" s="212"/>
      <c r="E95" s="49" t="s">
        <v>2300</v>
      </c>
      <c r="F95" s="41" t="s">
        <v>2301</v>
      </c>
      <c r="G95" s="41" t="s">
        <v>2302</v>
      </c>
      <c r="H95" s="41"/>
    </row>
    <row r="96" spans="1:8" s="4" customFormat="1" ht="90" x14ac:dyDescent="0.25">
      <c r="A96" s="155" t="s">
        <v>195</v>
      </c>
      <c r="B96" s="54"/>
      <c r="C96" s="54"/>
      <c r="D96" s="212"/>
      <c r="E96" s="49" t="s">
        <v>2303</v>
      </c>
      <c r="F96" s="41" t="s">
        <v>2304</v>
      </c>
      <c r="G96" s="227" t="s">
        <v>2305</v>
      </c>
      <c r="H96" s="227" t="s">
        <v>2306</v>
      </c>
    </row>
    <row r="97" spans="1:8" s="4" customFormat="1" ht="45" x14ac:dyDescent="0.25">
      <c r="A97" s="164" t="s">
        <v>196</v>
      </c>
      <c r="B97" s="280">
        <v>501</v>
      </c>
      <c r="C97" s="54"/>
      <c r="D97" s="212"/>
      <c r="E97" s="49" t="s">
        <v>2307</v>
      </c>
      <c r="F97" s="101" t="s">
        <v>2285</v>
      </c>
      <c r="H97" s="237" t="s">
        <v>2308</v>
      </c>
    </row>
    <row r="98" spans="1:8" s="4" customFormat="1" ht="30" customHeight="1" x14ac:dyDescent="0.25">
      <c r="A98" s="155" t="s">
        <v>199</v>
      </c>
      <c r="B98" s="280">
        <v>501</v>
      </c>
      <c r="C98" s="54"/>
      <c r="D98" s="212"/>
      <c r="E98" s="49" t="s">
        <v>2309</v>
      </c>
      <c r="F98" s="41"/>
      <c r="G98" s="227" t="s">
        <v>2310</v>
      </c>
      <c r="H98" s="227" t="s">
        <v>2311</v>
      </c>
    </row>
    <row r="99" spans="1:8" s="4" customFormat="1" ht="60" x14ac:dyDescent="0.25">
      <c r="A99" s="155" t="s">
        <v>203</v>
      </c>
      <c r="B99" s="54" t="s">
        <v>2312</v>
      </c>
      <c r="C99" s="54" t="s">
        <v>108</v>
      </c>
      <c r="D99" s="212" t="s">
        <v>416</v>
      </c>
      <c r="E99" s="49" t="s">
        <v>2313</v>
      </c>
      <c r="F99" s="41" t="s">
        <v>2314</v>
      </c>
      <c r="G99" s="41" t="s">
        <v>2315</v>
      </c>
      <c r="H99" s="41"/>
    </row>
    <row r="100" spans="1:8" s="4" customFormat="1" ht="60" x14ac:dyDescent="0.25">
      <c r="A100" s="164" t="s">
        <v>208</v>
      </c>
      <c r="B100" s="54">
        <v>374</v>
      </c>
      <c r="C100" s="54" t="s">
        <v>99</v>
      </c>
      <c r="D100" s="212" t="s">
        <v>416</v>
      </c>
      <c r="E100" s="49" t="s">
        <v>2316</v>
      </c>
      <c r="F100" s="49" t="s">
        <v>2317</v>
      </c>
      <c r="G100" s="41" t="s">
        <v>2315</v>
      </c>
      <c r="H100" s="41"/>
    </row>
    <row r="101" spans="1:8" s="4" customFormat="1" ht="45" x14ac:dyDescent="0.25">
      <c r="A101" s="155" t="s">
        <v>211</v>
      </c>
      <c r="B101" s="54">
        <v>374</v>
      </c>
      <c r="C101" s="54" t="s">
        <v>93</v>
      </c>
      <c r="D101" s="212" t="s">
        <v>416</v>
      </c>
      <c r="E101" s="49" t="s">
        <v>2316</v>
      </c>
      <c r="F101" s="41" t="s">
        <v>2318</v>
      </c>
      <c r="G101" s="41" t="s">
        <v>2315</v>
      </c>
      <c r="H101" s="41"/>
    </row>
    <row r="102" spans="1:8" s="4" customFormat="1" ht="30" x14ac:dyDescent="0.25">
      <c r="A102" s="155" t="s">
        <v>217</v>
      </c>
      <c r="B102" s="54">
        <v>374</v>
      </c>
      <c r="C102" s="54" t="s">
        <v>108</v>
      </c>
      <c r="D102" s="212" t="s">
        <v>416</v>
      </c>
      <c r="E102" s="49" t="s">
        <v>2316</v>
      </c>
      <c r="F102" s="41" t="s">
        <v>2319</v>
      </c>
      <c r="G102" s="41" t="s">
        <v>2315</v>
      </c>
      <c r="H102" s="41"/>
    </row>
    <row r="103" spans="1:8" s="4" customFormat="1" ht="30" x14ac:dyDescent="0.25">
      <c r="A103" s="164" t="s">
        <v>221</v>
      </c>
      <c r="B103" s="54">
        <v>374</v>
      </c>
      <c r="C103" s="54" t="s">
        <v>112</v>
      </c>
      <c r="D103" s="212" t="s">
        <v>416</v>
      </c>
      <c r="E103" s="49" t="s">
        <v>2316</v>
      </c>
      <c r="F103" s="41" t="s">
        <v>4105</v>
      </c>
      <c r="G103" s="41" t="s">
        <v>2315</v>
      </c>
      <c r="H103" s="41"/>
    </row>
    <row r="104" spans="1:8" s="4" customFormat="1" ht="30" x14ac:dyDescent="0.25">
      <c r="A104" s="155" t="s">
        <v>223</v>
      </c>
      <c r="B104" s="54">
        <v>375</v>
      </c>
      <c r="C104" s="54"/>
      <c r="D104" s="212" t="s">
        <v>416</v>
      </c>
      <c r="E104" s="49" t="s">
        <v>2320</v>
      </c>
      <c r="F104" s="41" t="s">
        <v>2321</v>
      </c>
      <c r="G104" s="41" t="s">
        <v>2322</v>
      </c>
      <c r="H104" s="41"/>
    </row>
    <row r="105" spans="1:8" s="4" customFormat="1" ht="45" x14ac:dyDescent="0.25">
      <c r="A105" s="155" t="s">
        <v>225</v>
      </c>
      <c r="B105" s="54">
        <v>375</v>
      </c>
      <c r="C105" s="54"/>
      <c r="D105" s="212" t="s">
        <v>416</v>
      </c>
      <c r="E105" s="49" t="s">
        <v>2320</v>
      </c>
      <c r="F105" s="41" t="s">
        <v>2323</v>
      </c>
      <c r="G105" s="41" t="s">
        <v>2322</v>
      </c>
      <c r="H105" s="41"/>
    </row>
    <row r="106" spans="1:8" s="4" customFormat="1" ht="45" x14ac:dyDescent="0.25">
      <c r="A106" s="164" t="s">
        <v>226</v>
      </c>
      <c r="B106" s="229" t="s">
        <v>2324</v>
      </c>
      <c r="C106" s="43" t="s">
        <v>93</v>
      </c>
      <c r="D106" s="121" t="s">
        <v>2223</v>
      </c>
      <c r="E106" s="227" t="s">
        <v>2325</v>
      </c>
      <c r="F106" s="41" t="s">
        <v>2326</v>
      </c>
      <c r="G106" s="41" t="s">
        <v>2327</v>
      </c>
      <c r="H106" s="227" t="s">
        <v>2328</v>
      </c>
    </row>
    <row r="107" spans="1:8" s="4" customFormat="1" ht="45" x14ac:dyDescent="0.25">
      <c r="A107" s="155" t="s">
        <v>227</v>
      </c>
      <c r="B107" s="43">
        <v>386</v>
      </c>
      <c r="C107" s="43"/>
      <c r="D107" s="121" t="s">
        <v>2223</v>
      </c>
      <c r="E107" s="41" t="s">
        <v>2329</v>
      </c>
      <c r="F107" s="41" t="s">
        <v>2330</v>
      </c>
      <c r="G107" s="41" t="s">
        <v>2331</v>
      </c>
      <c r="H107" s="41"/>
    </row>
    <row r="108" spans="1:8" s="4" customFormat="1" ht="30" x14ac:dyDescent="0.25">
      <c r="A108" s="155" t="s">
        <v>537</v>
      </c>
      <c r="B108" s="43"/>
      <c r="C108" s="43"/>
      <c r="D108" s="121"/>
      <c r="E108" s="41" t="s">
        <v>2274</v>
      </c>
      <c r="F108" s="41"/>
      <c r="G108" s="41"/>
      <c r="H108" s="41"/>
    </row>
    <row r="109" spans="1:8" s="4" customFormat="1" ht="30" x14ac:dyDescent="0.25">
      <c r="A109" s="164" t="s">
        <v>541</v>
      </c>
      <c r="B109" s="43"/>
      <c r="C109" s="43"/>
      <c r="D109" s="121"/>
      <c r="E109" s="41" t="s">
        <v>2332</v>
      </c>
      <c r="F109" s="41" t="s">
        <v>2333</v>
      </c>
    </row>
    <row r="110" spans="1:8" s="4" customFormat="1" ht="45" x14ac:dyDescent="0.25">
      <c r="A110" s="155" t="s">
        <v>546</v>
      </c>
      <c r="B110" s="43"/>
      <c r="C110" s="43"/>
      <c r="D110" s="121"/>
      <c r="E110" s="41" t="s">
        <v>2334</v>
      </c>
      <c r="F110" s="101" t="s">
        <v>2285</v>
      </c>
      <c r="G110" s="227" t="s">
        <v>2335</v>
      </c>
      <c r="H110" s="227" t="s">
        <v>2336</v>
      </c>
    </row>
    <row r="111" spans="1:8" s="4" customFormat="1" ht="45" x14ac:dyDescent="0.25">
      <c r="A111" s="155" t="s">
        <v>552</v>
      </c>
      <c r="B111" s="229">
        <v>501</v>
      </c>
      <c r="C111" s="43"/>
      <c r="D111" s="121"/>
      <c r="E111" s="41" t="s">
        <v>2337</v>
      </c>
      <c r="F111" s="41"/>
      <c r="G111" s="227" t="s">
        <v>2338</v>
      </c>
      <c r="H111" s="227" t="s">
        <v>2339</v>
      </c>
    </row>
    <row r="112" spans="1:8" s="4" customFormat="1" ht="60" x14ac:dyDescent="0.25">
      <c r="A112" s="164" t="s">
        <v>556</v>
      </c>
      <c r="B112" s="229" t="s">
        <v>2340</v>
      </c>
      <c r="C112" s="43"/>
      <c r="D112" s="121" t="s">
        <v>416</v>
      </c>
      <c r="E112" s="41" t="s">
        <v>4104</v>
      </c>
      <c r="F112" s="29" t="s">
        <v>2341</v>
      </c>
      <c r="G112" s="227" t="s">
        <v>2342</v>
      </c>
      <c r="H112" s="227" t="s">
        <v>2343</v>
      </c>
    </row>
    <row r="113" spans="1:8" s="4" customFormat="1" ht="45" x14ac:dyDescent="0.25">
      <c r="A113" s="155" t="s">
        <v>558</v>
      </c>
      <c r="B113" s="43">
        <v>377</v>
      </c>
      <c r="C113" s="43"/>
      <c r="D113" s="121" t="s">
        <v>416</v>
      </c>
      <c r="E113" s="41" t="s">
        <v>2344</v>
      </c>
      <c r="F113" s="41" t="s">
        <v>2345</v>
      </c>
      <c r="G113" s="41" t="s">
        <v>2346</v>
      </c>
      <c r="H113" s="41"/>
    </row>
    <row r="114" spans="1:8" s="4" customFormat="1" x14ac:dyDescent="0.25">
      <c r="A114" s="155" t="s">
        <v>562</v>
      </c>
      <c r="B114" s="43"/>
      <c r="C114" s="43"/>
      <c r="D114" s="121"/>
      <c r="E114" s="41" t="s">
        <v>2347</v>
      </c>
      <c r="F114" s="41"/>
      <c r="G114" s="41"/>
      <c r="H114" s="41"/>
    </row>
    <row r="115" spans="1:8" s="4" customFormat="1" ht="45" x14ac:dyDescent="0.25">
      <c r="A115" s="164" t="s">
        <v>566</v>
      </c>
      <c r="B115" s="43"/>
      <c r="C115" s="43"/>
      <c r="D115" s="144" t="s">
        <v>67</v>
      </c>
      <c r="E115" s="41" t="s">
        <v>2348</v>
      </c>
      <c r="F115" s="41" t="s">
        <v>2349</v>
      </c>
      <c r="G115" s="41" t="s">
        <v>2350</v>
      </c>
      <c r="H115" s="41"/>
    </row>
    <row r="116" spans="1:8" s="4" customFormat="1" ht="30" x14ac:dyDescent="0.25">
      <c r="A116" s="155" t="s">
        <v>569</v>
      </c>
      <c r="B116" s="43"/>
      <c r="C116" s="43"/>
      <c r="D116" s="121"/>
      <c r="E116" s="41" t="s">
        <v>2351</v>
      </c>
      <c r="F116" s="41"/>
      <c r="G116" s="41"/>
      <c r="H116" s="41"/>
    </row>
    <row r="117" spans="1:8" ht="90" x14ac:dyDescent="0.25">
      <c r="A117" s="155" t="s">
        <v>570</v>
      </c>
      <c r="B117" s="43">
        <v>376</v>
      </c>
      <c r="C117" s="25"/>
      <c r="D117" s="121" t="s">
        <v>416</v>
      </c>
      <c r="E117" s="429" t="s">
        <v>4171</v>
      </c>
      <c r="F117" s="227" t="s">
        <v>2352</v>
      </c>
      <c r="G117" s="227" t="s">
        <v>2353</v>
      </c>
      <c r="H117" s="227" t="s">
        <v>4172</v>
      </c>
    </row>
    <row r="118" spans="1:8" ht="45" x14ac:dyDescent="0.25">
      <c r="A118" s="164" t="s">
        <v>571</v>
      </c>
      <c r="B118" s="229" t="s">
        <v>2354</v>
      </c>
      <c r="C118" s="25"/>
      <c r="D118" s="121" t="s">
        <v>416</v>
      </c>
      <c r="E118" s="41" t="s">
        <v>2355</v>
      </c>
      <c r="F118" s="227" t="s">
        <v>2356</v>
      </c>
      <c r="G118" s="41" t="s">
        <v>1937</v>
      </c>
      <c r="H118" s="227" t="s">
        <v>2357</v>
      </c>
    </row>
    <row r="119" spans="1:8" ht="30" x14ac:dyDescent="0.25">
      <c r="A119" s="155" t="s">
        <v>572</v>
      </c>
      <c r="B119" s="43"/>
      <c r="C119" s="25"/>
      <c r="D119" s="121"/>
      <c r="E119" s="41" t="s">
        <v>2358</v>
      </c>
      <c r="F119" s="41"/>
      <c r="G119" s="29"/>
      <c r="H119" s="29"/>
    </row>
    <row r="120" spans="1:8" ht="45" x14ac:dyDescent="0.25">
      <c r="A120" s="155" t="s">
        <v>573</v>
      </c>
      <c r="B120" s="229">
        <v>530</v>
      </c>
      <c r="C120" s="25"/>
      <c r="D120" s="121" t="s">
        <v>2359</v>
      </c>
      <c r="E120" s="29" t="s">
        <v>2360</v>
      </c>
      <c r="F120" s="41" t="s">
        <v>2361</v>
      </c>
      <c r="G120" s="41" t="s">
        <v>2362</v>
      </c>
      <c r="H120" s="29" t="s">
        <v>2363</v>
      </c>
    </row>
    <row r="121" spans="1:8" ht="45" x14ac:dyDescent="0.25">
      <c r="A121" s="164" t="s">
        <v>574</v>
      </c>
      <c r="B121" s="229">
        <v>529</v>
      </c>
      <c r="C121" s="25"/>
      <c r="D121" s="121" t="s">
        <v>2359</v>
      </c>
      <c r="E121" s="29" t="s">
        <v>2364</v>
      </c>
      <c r="F121" s="41" t="s">
        <v>2365</v>
      </c>
      <c r="G121" s="41" t="s">
        <v>2366</v>
      </c>
      <c r="H121" s="29" t="s">
        <v>2363</v>
      </c>
    </row>
    <row r="122" spans="1:8" x14ac:dyDescent="0.25">
      <c r="A122" s="155" t="s">
        <v>575</v>
      </c>
      <c r="B122" s="25"/>
      <c r="C122" s="25"/>
      <c r="D122" s="121"/>
      <c r="E122" s="41" t="s">
        <v>2347</v>
      </c>
      <c r="F122" s="41"/>
      <c r="G122" s="41"/>
      <c r="H122" s="29"/>
    </row>
    <row r="123" spans="1:8" ht="45" x14ac:dyDescent="0.25">
      <c r="A123" s="155" t="s">
        <v>576</v>
      </c>
      <c r="B123" s="25"/>
      <c r="C123" s="25"/>
      <c r="D123" s="144" t="s">
        <v>67</v>
      </c>
      <c r="E123" s="227" t="s">
        <v>2367</v>
      </c>
      <c r="F123" s="41" t="s">
        <v>2368</v>
      </c>
      <c r="G123" s="41" t="s">
        <v>2350</v>
      </c>
      <c r="H123" s="227" t="s">
        <v>2369</v>
      </c>
    </row>
  </sheetData>
  <mergeCells count="18">
    <mergeCell ref="B1:E1"/>
    <mergeCell ref="B2:E2"/>
    <mergeCell ref="B3:E3"/>
    <mergeCell ref="B4:E4"/>
    <mergeCell ref="B5:E5"/>
    <mergeCell ref="B51:E51"/>
    <mergeCell ref="B53:E53"/>
    <mergeCell ref="B66:E66"/>
    <mergeCell ref="B49:E49"/>
    <mergeCell ref="B55:E55"/>
    <mergeCell ref="B50:E50"/>
    <mergeCell ref="B54:E54"/>
    <mergeCell ref="B65:E65"/>
    <mergeCell ref="B63:E63"/>
    <mergeCell ref="B64:E64"/>
    <mergeCell ref="B60:E60"/>
    <mergeCell ref="B61:E61"/>
    <mergeCell ref="B52:E52"/>
  </mergeCells>
  <phoneticPr fontId="8" type="noConversion"/>
  <conditionalFormatting sqref="B43:D45">
    <cfRule type="expression" dxfId="62" priority="1">
      <formula>#REF!="NE"</formula>
    </cfRule>
    <cfRule type="expression" dxfId="61" priority="2" stopIfTrue="1">
      <formula>#REF!&lt;&gt;""</formula>
    </cfRule>
    <cfRule type="expression" dxfId="60" priority="3" stopIfTrue="1">
      <formula>#REF!&lt;&gt;""</formula>
    </cfRule>
    <cfRule type="expression" dxfId="59" priority="4">
      <formula>#REF!="ANO"</formula>
    </cfRule>
  </conditionalFormatting>
  <conditionalFormatting sqref="B28:E42">
    <cfRule type="expression" dxfId="58" priority="286">
      <formula>#REF!="NE"</formula>
    </cfRule>
    <cfRule type="expression" dxfId="57" priority="287" stopIfTrue="1">
      <formula>#REF!&lt;&gt;""</formula>
    </cfRule>
    <cfRule type="expression" dxfId="56" priority="288" stopIfTrue="1">
      <formula>#REF!&lt;&gt;""</formula>
    </cfRule>
    <cfRule type="expression" dxfId="55" priority="289">
      <formula>#REF!="ANO"</formula>
    </cfRule>
  </conditionalFormatting>
  <conditionalFormatting sqref="E11:E17 E19:E20 B21:E27">
    <cfRule type="expression" dxfId="54" priority="278" stopIfTrue="1">
      <formula>#REF!&lt;&gt;""</formula>
    </cfRule>
    <cfRule type="expression" dxfId="53" priority="279" stopIfTrue="1">
      <formula>#REF!&lt;&gt;""</formula>
    </cfRule>
    <cfRule type="expression" dxfId="52" priority="280">
      <formula>$G11="ANO"</formula>
    </cfRule>
  </conditionalFormatting>
  <conditionalFormatting sqref="E11:E17">
    <cfRule type="expression" dxfId="51" priority="277">
      <formula>$G11="NE"</formula>
    </cfRule>
  </conditionalFormatting>
  <conditionalFormatting sqref="E18">
    <cfRule type="expression" dxfId="50" priority="25" stopIfTrue="1">
      <formula>$F18="NE"</formula>
    </cfRule>
    <cfRule type="expression" dxfId="49" priority="26">
      <formula>$J18&lt;&gt;""</formula>
    </cfRule>
    <cfRule type="expression" dxfId="48" priority="27">
      <formula>$G18&lt;&gt;""</formula>
    </cfRule>
    <cfRule type="expression" dxfId="47" priority="28">
      <formula>$F18="ANO"</formula>
    </cfRule>
  </conditionalFormatting>
  <conditionalFormatting sqref="E19:E20 B21:E27">
    <cfRule type="expression" dxfId="46" priority="29">
      <formula>$G19="NE"</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codeName="List22">
    <tabColor rgb="FF00B050"/>
    <pageSetUpPr fitToPage="1"/>
  </sheetPr>
  <dimension ref="A1:I280"/>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41"/>
      <c r="C1" s="441"/>
      <c r="D1" s="441"/>
      <c r="E1" s="441"/>
    </row>
    <row r="2" spans="1:8" x14ac:dyDescent="0.25">
      <c r="A2" s="18" t="s">
        <v>1</v>
      </c>
      <c r="B2" s="446" t="s">
        <v>2370</v>
      </c>
      <c r="C2" s="447"/>
      <c r="D2" s="447"/>
      <c r="E2" s="447"/>
    </row>
    <row r="3" spans="1:8" x14ac:dyDescent="0.25">
      <c r="A3" s="18" t="s">
        <v>3</v>
      </c>
      <c r="B3" s="462">
        <v>1.2</v>
      </c>
      <c r="C3" s="462"/>
      <c r="D3" s="462"/>
      <c r="E3" s="462"/>
    </row>
    <row r="4" spans="1:8" x14ac:dyDescent="0.25">
      <c r="A4" s="18" t="s">
        <v>4</v>
      </c>
      <c r="B4" s="463">
        <v>45592</v>
      </c>
      <c r="C4" s="463"/>
      <c r="D4" s="463"/>
      <c r="E4" s="463"/>
    </row>
    <row r="5" spans="1:8" ht="15" customHeight="1" x14ac:dyDescent="0.25">
      <c r="A5" s="18" t="s">
        <v>5</v>
      </c>
      <c r="B5" s="448" t="s">
        <v>2371</v>
      </c>
      <c r="C5" s="448"/>
      <c r="D5" s="448"/>
      <c r="E5" s="448"/>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23"/>
      <c r="C8" s="23"/>
      <c r="D8" s="23"/>
      <c r="E8" s="46" t="s">
        <v>230</v>
      </c>
      <c r="F8" s="20"/>
    </row>
    <row r="9" spans="1:8" x14ac:dyDescent="0.25">
      <c r="A9" s="18" t="s">
        <v>14</v>
      </c>
      <c r="B9" s="23"/>
      <c r="C9" s="23"/>
      <c r="D9" s="23"/>
      <c r="E9" s="46" t="s">
        <v>230</v>
      </c>
      <c r="F9" s="20"/>
    </row>
    <row r="10" spans="1:8" ht="60" x14ac:dyDescent="0.25">
      <c r="A10" s="35" t="s">
        <v>20</v>
      </c>
      <c r="B10" s="294">
        <v>2</v>
      </c>
      <c r="C10" s="294" t="s">
        <v>33</v>
      </c>
      <c r="D10" s="294" t="s">
        <v>2372</v>
      </c>
      <c r="E10" s="266" t="s">
        <v>2373</v>
      </c>
      <c r="F10" s="339">
        <v>252</v>
      </c>
      <c r="H10" s="338"/>
    </row>
    <row r="11" spans="1:8" ht="30" x14ac:dyDescent="0.25">
      <c r="A11" s="18"/>
      <c r="B11" s="294">
        <v>3</v>
      </c>
      <c r="C11" s="294" t="s">
        <v>38</v>
      </c>
      <c r="D11" s="294" t="s">
        <v>2374</v>
      </c>
      <c r="E11" s="266" t="s">
        <v>2375</v>
      </c>
      <c r="F11" s="339">
        <v>264</v>
      </c>
      <c r="H11" s="338"/>
    </row>
    <row r="12" spans="1:8" ht="45" x14ac:dyDescent="0.25">
      <c r="A12" s="18"/>
      <c r="B12" s="294">
        <v>5</v>
      </c>
      <c r="C12" s="294" t="s">
        <v>1052</v>
      </c>
      <c r="D12" s="294" t="s">
        <v>2376</v>
      </c>
      <c r="E12" s="266" t="s">
        <v>2377</v>
      </c>
      <c r="F12" s="339">
        <v>325</v>
      </c>
      <c r="H12" s="338"/>
    </row>
    <row r="13" spans="1:8" ht="270" x14ac:dyDescent="0.25">
      <c r="A13" s="18"/>
      <c r="B13" s="294">
        <v>5</v>
      </c>
      <c r="C13" s="294" t="s">
        <v>1052</v>
      </c>
      <c r="D13" s="294" t="s">
        <v>2378</v>
      </c>
      <c r="E13" s="265" t="s">
        <v>2379</v>
      </c>
      <c r="F13" s="339">
        <v>326</v>
      </c>
      <c r="H13" s="338"/>
    </row>
    <row r="14" spans="1:8" ht="60" x14ac:dyDescent="0.25">
      <c r="A14" s="18"/>
      <c r="B14" s="294">
        <v>5</v>
      </c>
      <c r="C14" s="294" t="s">
        <v>1052</v>
      </c>
      <c r="D14" s="294" t="s">
        <v>2380</v>
      </c>
      <c r="E14" s="265" t="s">
        <v>2381</v>
      </c>
      <c r="F14" s="339">
        <v>327</v>
      </c>
      <c r="H14" s="338"/>
    </row>
    <row r="15" spans="1:8" ht="45" x14ac:dyDescent="0.25">
      <c r="A15" s="18"/>
      <c r="B15" s="294">
        <v>7</v>
      </c>
      <c r="C15" s="294" t="s">
        <v>51</v>
      </c>
      <c r="D15" s="294" t="s">
        <v>1502</v>
      </c>
      <c r="E15" s="266" t="s">
        <v>1503</v>
      </c>
      <c r="F15" s="339">
        <v>389</v>
      </c>
      <c r="H15" s="338"/>
    </row>
    <row r="16" spans="1:8" ht="30" x14ac:dyDescent="0.25">
      <c r="A16" s="18"/>
      <c r="B16" s="294">
        <v>7</v>
      </c>
      <c r="C16" s="294" t="s">
        <v>51</v>
      </c>
      <c r="D16" s="294" t="s">
        <v>2382</v>
      </c>
      <c r="E16" s="265" t="s">
        <v>2383</v>
      </c>
      <c r="F16" s="339">
        <v>390</v>
      </c>
      <c r="H16" s="338"/>
    </row>
    <row r="17" spans="1:8" ht="45" x14ac:dyDescent="0.25">
      <c r="A17" s="18"/>
      <c r="B17" s="294">
        <v>7</v>
      </c>
      <c r="C17" s="294" t="s">
        <v>51</v>
      </c>
      <c r="D17" s="294" t="s">
        <v>2384</v>
      </c>
      <c r="E17" s="265" t="s">
        <v>2385</v>
      </c>
      <c r="F17" s="339">
        <v>391</v>
      </c>
      <c r="H17" s="338"/>
    </row>
    <row r="18" spans="1:8" ht="45" x14ac:dyDescent="0.25">
      <c r="A18" s="18"/>
      <c r="B18" s="294">
        <v>7</v>
      </c>
      <c r="C18" s="294" t="s">
        <v>51</v>
      </c>
      <c r="D18" s="294" t="s">
        <v>2386</v>
      </c>
      <c r="E18" s="265" t="s">
        <v>2387</v>
      </c>
      <c r="F18" s="339">
        <v>392</v>
      </c>
      <c r="H18" s="338"/>
    </row>
    <row r="19" spans="1:8" ht="105" x14ac:dyDescent="0.25">
      <c r="A19" s="35"/>
      <c r="B19" s="294">
        <v>7</v>
      </c>
      <c r="C19" s="294" t="s">
        <v>51</v>
      </c>
      <c r="D19" s="294" t="s">
        <v>1405</v>
      </c>
      <c r="E19" s="265" t="s">
        <v>1406</v>
      </c>
      <c r="F19" s="339">
        <v>393</v>
      </c>
      <c r="H19" s="338"/>
    </row>
    <row r="20" spans="1:8" ht="135" x14ac:dyDescent="0.25">
      <c r="A20" s="18"/>
      <c r="B20" s="294">
        <v>7</v>
      </c>
      <c r="C20" s="294" t="s">
        <v>51</v>
      </c>
      <c r="D20" s="294" t="s">
        <v>2388</v>
      </c>
      <c r="E20" s="265" t="s">
        <v>2389</v>
      </c>
      <c r="F20" s="339">
        <v>395</v>
      </c>
      <c r="H20" s="338"/>
    </row>
    <row r="21" spans="1:8" ht="45" x14ac:dyDescent="0.25">
      <c r="B21" s="294">
        <v>7</v>
      </c>
      <c r="C21" s="294" t="s">
        <v>51</v>
      </c>
      <c r="D21" s="294" t="s">
        <v>2390</v>
      </c>
      <c r="E21" s="263" t="s">
        <v>2391</v>
      </c>
      <c r="F21" s="339">
        <v>396</v>
      </c>
      <c r="H21" s="338"/>
    </row>
    <row r="22" spans="1:8" ht="90" x14ac:dyDescent="0.25">
      <c r="A22" s="35"/>
      <c r="B22" s="294">
        <v>7</v>
      </c>
      <c r="C22" s="294" t="s">
        <v>51</v>
      </c>
      <c r="D22" s="294" t="s">
        <v>2392</v>
      </c>
      <c r="E22" s="263" t="s">
        <v>2393</v>
      </c>
      <c r="F22" s="339">
        <v>397</v>
      </c>
      <c r="H22" s="338"/>
    </row>
    <row r="23" spans="1:8" x14ac:dyDescent="0.25">
      <c r="A23" s="18"/>
      <c r="B23" s="294">
        <v>7</v>
      </c>
      <c r="C23" s="294" t="s">
        <v>51</v>
      </c>
      <c r="D23" s="294" t="s">
        <v>409</v>
      </c>
      <c r="E23" s="265" t="s">
        <v>410</v>
      </c>
      <c r="F23" s="339">
        <v>399</v>
      </c>
      <c r="H23" s="338"/>
    </row>
    <row r="24" spans="1:8" x14ac:dyDescent="0.25">
      <c r="A24" s="35"/>
      <c r="B24" s="35"/>
      <c r="C24" s="35"/>
      <c r="D24" s="35"/>
      <c r="E24" s="28"/>
      <c r="F24" s="20"/>
      <c r="H24" s="338"/>
    </row>
    <row r="25" spans="1:8" ht="15.75" x14ac:dyDescent="0.25">
      <c r="A25" s="14" t="s">
        <v>65</v>
      </c>
      <c r="B25" s="14"/>
      <c r="C25" s="14"/>
      <c r="D25" s="14"/>
      <c r="E25" s="19"/>
      <c r="F25" s="10"/>
    </row>
    <row r="26" spans="1:8" x14ac:dyDescent="0.25">
      <c r="A26" s="18" t="s">
        <v>66</v>
      </c>
      <c r="B26" s="442" t="s">
        <v>2394</v>
      </c>
      <c r="C26" s="442"/>
      <c r="D26" s="442"/>
      <c r="E26" s="442"/>
      <c r="F26" s="33"/>
    </row>
    <row r="27" spans="1:8" ht="15" customHeight="1" x14ac:dyDescent="0.25">
      <c r="A27" s="18"/>
      <c r="B27" s="442" t="s">
        <v>2395</v>
      </c>
      <c r="C27" s="442"/>
      <c r="D27" s="442"/>
      <c r="E27" s="442"/>
      <c r="F27" s="33"/>
    </row>
    <row r="28" spans="1:8" ht="15" customHeight="1" x14ac:dyDescent="0.25">
      <c r="A28" s="18"/>
      <c r="B28" s="442" t="s">
        <v>260</v>
      </c>
      <c r="C28" s="442"/>
      <c r="D28" s="442"/>
      <c r="E28" s="442"/>
      <c r="F28" s="33"/>
    </row>
    <row r="29" spans="1:8" ht="15" customHeight="1" x14ac:dyDescent="0.25">
      <c r="A29" s="18"/>
      <c r="B29" s="442" t="s">
        <v>2396</v>
      </c>
      <c r="C29" s="442"/>
      <c r="D29" s="442"/>
      <c r="E29" s="442"/>
      <c r="F29" s="33"/>
    </row>
    <row r="30" spans="1:8" ht="15" customHeight="1" x14ac:dyDescent="0.25">
      <c r="A30" s="18"/>
      <c r="B30" s="442" t="s">
        <v>2397</v>
      </c>
      <c r="C30" s="442"/>
      <c r="D30" s="442"/>
      <c r="E30" s="442"/>
      <c r="F30" s="33"/>
    </row>
    <row r="31" spans="1:8" ht="15" customHeight="1" x14ac:dyDescent="0.25">
      <c r="A31" s="18"/>
      <c r="B31" s="442" t="s">
        <v>2398</v>
      </c>
      <c r="C31" s="442"/>
      <c r="D31" s="442"/>
      <c r="E31" s="442"/>
      <c r="F31" s="33"/>
    </row>
    <row r="32" spans="1:8" ht="15" customHeight="1" x14ac:dyDescent="0.25">
      <c r="A32" s="18"/>
      <c r="B32" s="442" t="s">
        <v>1220</v>
      </c>
      <c r="C32" s="442"/>
      <c r="D32" s="442"/>
      <c r="E32" s="442"/>
      <c r="F32" s="33"/>
    </row>
    <row r="33" spans="1:8" ht="15" customHeight="1" x14ac:dyDescent="0.25">
      <c r="A33" s="18"/>
      <c r="B33" s="442" t="s">
        <v>2399</v>
      </c>
      <c r="C33" s="442"/>
      <c r="D33" s="442"/>
      <c r="E33" s="442"/>
      <c r="F33" s="33"/>
    </row>
    <row r="34" spans="1:8" ht="15" customHeight="1" x14ac:dyDescent="0.25">
      <c r="A34" s="18"/>
      <c r="B34" s="442" t="s">
        <v>2400</v>
      </c>
      <c r="C34" s="442"/>
      <c r="D34" s="442"/>
      <c r="E34" s="442"/>
      <c r="F34" s="33"/>
    </row>
    <row r="35" spans="1:8" ht="15" customHeight="1" x14ac:dyDescent="0.25">
      <c r="A35" s="18"/>
      <c r="B35" s="442" t="s">
        <v>2401</v>
      </c>
      <c r="C35" s="442"/>
      <c r="D35" s="442"/>
      <c r="E35" s="442"/>
      <c r="F35" s="33"/>
    </row>
    <row r="36" spans="1:8" ht="15" customHeight="1" x14ac:dyDescent="0.25">
      <c r="A36" s="18"/>
      <c r="B36" s="442" t="s">
        <v>2402</v>
      </c>
      <c r="C36" s="442"/>
      <c r="D36" s="442"/>
      <c r="E36" s="442"/>
      <c r="F36" s="33"/>
    </row>
    <row r="37" spans="1:8" ht="15" customHeight="1" x14ac:dyDescent="0.25">
      <c r="A37" s="18" t="s">
        <v>69</v>
      </c>
      <c r="B37" s="442" t="s">
        <v>419</v>
      </c>
      <c r="C37" s="442"/>
      <c r="D37" s="442"/>
      <c r="E37" s="442"/>
      <c r="F37" s="33"/>
    </row>
    <row r="38" spans="1:8" x14ac:dyDescent="0.25">
      <c r="A38" s="18"/>
      <c r="B38" s="442" t="s">
        <v>2403</v>
      </c>
      <c r="C38" s="442"/>
      <c r="D38" s="442"/>
      <c r="E38" s="442"/>
      <c r="F38" s="33"/>
    </row>
    <row r="39" spans="1:8" x14ac:dyDescent="0.25">
      <c r="A39" s="18"/>
      <c r="B39" s="442" t="s">
        <v>262</v>
      </c>
      <c r="C39" s="442"/>
      <c r="D39" s="442"/>
      <c r="E39" s="442"/>
      <c r="F39" s="33"/>
    </row>
    <row r="40" spans="1:8" x14ac:dyDescent="0.25">
      <c r="A40" s="18"/>
      <c r="B40" s="442" t="s">
        <v>2404</v>
      </c>
      <c r="C40" s="442"/>
      <c r="D40" s="442"/>
      <c r="E40" s="442"/>
      <c r="F40" s="33"/>
    </row>
    <row r="41" spans="1:8" x14ac:dyDescent="0.25">
      <c r="A41" s="18"/>
      <c r="B41" s="442" t="s">
        <v>2405</v>
      </c>
      <c r="C41" s="442"/>
      <c r="D41" s="442"/>
      <c r="E41" s="442"/>
      <c r="F41" s="33"/>
    </row>
    <row r="42" spans="1:8" x14ac:dyDescent="0.25">
      <c r="A42" s="18"/>
      <c r="B42" s="442" t="s">
        <v>2406</v>
      </c>
      <c r="C42" s="442"/>
      <c r="D42" s="442"/>
      <c r="E42" s="442"/>
      <c r="F42" s="33"/>
    </row>
    <row r="43" spans="1:8" x14ac:dyDescent="0.25">
      <c r="A43" s="18" t="s">
        <v>77</v>
      </c>
      <c r="B43" s="442" t="s">
        <v>230</v>
      </c>
      <c r="C43" s="442"/>
      <c r="D43" s="442"/>
      <c r="E43" s="442"/>
      <c r="F43" s="33"/>
    </row>
    <row r="44" spans="1:8" x14ac:dyDescent="0.25">
      <c r="A44" s="18"/>
      <c r="B44" s="442"/>
      <c r="C44" s="442"/>
      <c r="D44" s="442"/>
      <c r="E44" s="442"/>
      <c r="F44" s="33"/>
    </row>
    <row r="45" spans="1:8" x14ac:dyDescent="0.25">
      <c r="A45" s="107" t="s">
        <v>824</v>
      </c>
      <c r="B45" s="107"/>
      <c r="C45" s="107"/>
      <c r="D45" s="107"/>
      <c r="E45" s="15"/>
      <c r="F45" s="15"/>
      <c r="G45" s="15"/>
      <c r="H45" s="15"/>
    </row>
    <row r="46" spans="1:8" ht="30" x14ac:dyDescent="0.25">
      <c r="A46" s="214" t="s">
        <v>80</v>
      </c>
      <c r="B46" s="32" t="s">
        <v>81</v>
      </c>
      <c r="C46" s="32" t="s">
        <v>82</v>
      </c>
      <c r="D46" s="40" t="s">
        <v>66</v>
      </c>
      <c r="E46" s="13" t="s">
        <v>83</v>
      </c>
      <c r="F46" s="30" t="s">
        <v>84</v>
      </c>
      <c r="G46" s="30" t="s">
        <v>85</v>
      </c>
      <c r="H46" s="31" t="s">
        <v>86</v>
      </c>
    </row>
    <row r="47" spans="1:8" ht="30" x14ac:dyDescent="0.25">
      <c r="A47" s="57" t="s">
        <v>87</v>
      </c>
      <c r="B47" s="23"/>
      <c r="C47" s="11"/>
      <c r="D47" s="25"/>
      <c r="E47" s="29" t="s">
        <v>2407</v>
      </c>
      <c r="F47" s="29" t="s">
        <v>2408</v>
      </c>
      <c r="G47" s="29" t="s">
        <v>2409</v>
      </c>
      <c r="H47" s="29"/>
    </row>
    <row r="48" spans="1:8" ht="30" x14ac:dyDescent="0.25">
      <c r="A48" s="57" t="s">
        <v>98</v>
      </c>
      <c r="B48" s="23" t="s">
        <v>2410</v>
      </c>
      <c r="C48" s="11"/>
      <c r="D48" s="121" t="s">
        <v>2411</v>
      </c>
      <c r="E48" s="248" t="s">
        <v>2412</v>
      </c>
      <c r="F48" s="29" t="s">
        <v>2413</v>
      </c>
      <c r="G48" s="29" t="s">
        <v>2414</v>
      </c>
      <c r="H48" s="248" t="s">
        <v>2415</v>
      </c>
    </row>
    <row r="49" spans="1:8" ht="30" x14ac:dyDescent="0.25">
      <c r="A49" s="57" t="s">
        <v>104</v>
      </c>
      <c r="B49" s="23"/>
      <c r="C49" s="11"/>
      <c r="D49" s="20"/>
      <c r="E49" s="248" t="s">
        <v>2416</v>
      </c>
      <c r="F49" s="29" t="s">
        <v>272</v>
      </c>
      <c r="G49" s="29" t="s">
        <v>273</v>
      </c>
      <c r="H49" s="248" t="s">
        <v>2417</v>
      </c>
    </row>
    <row r="50" spans="1:8" ht="30" x14ac:dyDescent="0.25">
      <c r="A50" s="57" t="s">
        <v>107</v>
      </c>
      <c r="B50" s="23">
        <v>252</v>
      </c>
      <c r="C50" s="11"/>
      <c r="D50" s="20" t="s">
        <v>2418</v>
      </c>
      <c r="E50" s="29" t="s">
        <v>2419</v>
      </c>
      <c r="F50" s="29" t="s">
        <v>2419</v>
      </c>
      <c r="G50" s="29"/>
      <c r="H50" s="29"/>
    </row>
    <row r="51" spans="1:8" ht="30" x14ac:dyDescent="0.25">
      <c r="A51" s="57" t="s">
        <v>111</v>
      </c>
      <c r="B51" s="23"/>
      <c r="C51" s="11"/>
      <c r="D51" s="20"/>
      <c r="E51" s="248" t="s">
        <v>2420</v>
      </c>
      <c r="F51" s="29"/>
      <c r="G51" s="29"/>
      <c r="H51" s="248" t="s">
        <v>2417</v>
      </c>
    </row>
    <row r="52" spans="1:8" ht="30" x14ac:dyDescent="0.25">
      <c r="A52" s="57" t="s">
        <v>115</v>
      </c>
      <c r="B52" s="23">
        <v>252</v>
      </c>
      <c r="C52" s="11"/>
      <c r="D52" s="20" t="s">
        <v>1090</v>
      </c>
      <c r="E52" s="29" t="s">
        <v>2421</v>
      </c>
      <c r="F52" s="29" t="s">
        <v>2422</v>
      </c>
      <c r="G52" s="29" t="s">
        <v>2423</v>
      </c>
      <c r="H52" s="29"/>
    </row>
    <row r="53" spans="1:8" ht="30" x14ac:dyDescent="0.25">
      <c r="A53" s="57" t="s">
        <v>119</v>
      </c>
      <c r="B53" s="23"/>
      <c r="C53" s="11"/>
      <c r="D53" s="11"/>
      <c r="E53" s="248" t="s">
        <v>2424</v>
      </c>
      <c r="F53" s="29" t="s">
        <v>2408</v>
      </c>
      <c r="G53" s="29" t="s">
        <v>2409</v>
      </c>
      <c r="H53" s="248" t="s">
        <v>2417</v>
      </c>
    </row>
    <row r="54" spans="1:8" ht="30" x14ac:dyDescent="0.25">
      <c r="A54" s="57" t="s">
        <v>122</v>
      </c>
      <c r="B54" s="23">
        <v>252</v>
      </c>
      <c r="C54" s="11"/>
      <c r="D54" s="121" t="s">
        <v>2411</v>
      </c>
      <c r="E54" s="29" t="s">
        <v>2419</v>
      </c>
      <c r="F54" s="29" t="s">
        <v>2419</v>
      </c>
      <c r="G54" s="29" t="s">
        <v>2425</v>
      </c>
      <c r="H54" s="29"/>
    </row>
    <row r="55" spans="1:8" ht="30" x14ac:dyDescent="0.25">
      <c r="A55" s="57" t="s">
        <v>125</v>
      </c>
      <c r="B55" s="23" t="s">
        <v>2410</v>
      </c>
      <c r="C55" s="11"/>
      <c r="D55" s="121" t="s">
        <v>2411</v>
      </c>
      <c r="E55" s="248" t="s">
        <v>2426</v>
      </c>
      <c r="F55" s="29" t="s">
        <v>2427</v>
      </c>
      <c r="G55" s="29" t="s">
        <v>2414</v>
      </c>
      <c r="H55" s="248" t="s">
        <v>2428</v>
      </c>
    </row>
    <row r="56" spans="1:8" ht="30" x14ac:dyDescent="0.25">
      <c r="A56" s="57" t="s">
        <v>131</v>
      </c>
      <c r="B56" s="23"/>
      <c r="C56" s="11"/>
      <c r="D56" s="11"/>
      <c r="E56" s="248" t="s">
        <v>2429</v>
      </c>
      <c r="F56" s="29" t="s">
        <v>272</v>
      </c>
      <c r="G56" s="29" t="s">
        <v>273</v>
      </c>
      <c r="H56" s="248" t="s">
        <v>2417</v>
      </c>
    </row>
    <row r="57" spans="1:8" ht="30" x14ac:dyDescent="0.25">
      <c r="A57" s="57" t="s">
        <v>136</v>
      </c>
      <c r="B57" s="23">
        <v>252</v>
      </c>
      <c r="C57" s="11"/>
      <c r="D57" s="20" t="s">
        <v>1090</v>
      </c>
      <c r="E57" s="29" t="s">
        <v>2430</v>
      </c>
      <c r="F57" s="29" t="s">
        <v>2422</v>
      </c>
      <c r="G57" s="29" t="s">
        <v>2423</v>
      </c>
      <c r="H57" s="29"/>
    </row>
    <row r="58" spans="1:8" ht="30" x14ac:dyDescent="0.25">
      <c r="A58" s="57" t="s">
        <v>140</v>
      </c>
      <c r="B58" s="23"/>
      <c r="C58" s="11"/>
      <c r="D58" s="11"/>
      <c r="E58" s="29" t="s">
        <v>2431</v>
      </c>
      <c r="F58" s="29" t="s">
        <v>2408</v>
      </c>
      <c r="G58" s="29" t="s">
        <v>2409</v>
      </c>
      <c r="H58" s="29"/>
    </row>
    <row r="59" spans="1:8" ht="30" x14ac:dyDescent="0.25">
      <c r="A59" s="57" t="s">
        <v>143</v>
      </c>
      <c r="B59" s="23">
        <v>252</v>
      </c>
      <c r="C59" s="11"/>
      <c r="D59" s="121" t="s">
        <v>2411</v>
      </c>
      <c r="E59" s="29" t="s">
        <v>2419</v>
      </c>
      <c r="F59" s="29" t="s">
        <v>2419</v>
      </c>
      <c r="G59" s="29" t="s">
        <v>2425</v>
      </c>
      <c r="H59" s="29"/>
    </row>
    <row r="60" spans="1:8" ht="30" x14ac:dyDescent="0.25">
      <c r="A60" s="57" t="s">
        <v>145</v>
      </c>
      <c r="B60" s="23">
        <v>252</v>
      </c>
      <c r="C60" s="11"/>
      <c r="D60" s="121" t="s">
        <v>2411</v>
      </c>
      <c r="E60" s="248" t="s">
        <v>2432</v>
      </c>
      <c r="F60" s="29" t="s">
        <v>2433</v>
      </c>
      <c r="G60" s="29" t="s">
        <v>2434</v>
      </c>
      <c r="H60" s="248" t="s">
        <v>2428</v>
      </c>
    </row>
    <row r="61" spans="1:8" ht="30" x14ac:dyDescent="0.25">
      <c r="A61" s="57" t="s">
        <v>147</v>
      </c>
      <c r="B61" s="23" t="s">
        <v>2410</v>
      </c>
      <c r="C61" s="11"/>
      <c r="D61" s="121" t="s">
        <v>2411</v>
      </c>
      <c r="E61" s="29" t="s">
        <v>2435</v>
      </c>
      <c r="F61" s="29" t="s">
        <v>2436</v>
      </c>
      <c r="G61" s="29" t="s">
        <v>2414</v>
      </c>
      <c r="H61" s="29"/>
    </row>
    <row r="62" spans="1:8" ht="30" x14ac:dyDescent="0.25">
      <c r="A62" s="57" t="s">
        <v>151</v>
      </c>
      <c r="B62" s="23"/>
      <c r="C62" s="11"/>
      <c r="D62" s="11"/>
      <c r="E62" s="248" t="s">
        <v>2429</v>
      </c>
      <c r="F62" s="29" t="s">
        <v>272</v>
      </c>
      <c r="G62" s="29" t="s">
        <v>273</v>
      </c>
      <c r="H62" s="248" t="s">
        <v>2417</v>
      </c>
    </row>
    <row r="63" spans="1:8" ht="30" x14ac:dyDescent="0.25">
      <c r="A63" s="57" t="s">
        <v>154</v>
      </c>
      <c r="B63" s="23">
        <v>252</v>
      </c>
      <c r="C63" s="11"/>
      <c r="D63" s="20" t="s">
        <v>1090</v>
      </c>
      <c r="E63" s="29" t="s">
        <v>2437</v>
      </c>
      <c r="F63" s="29" t="s">
        <v>2422</v>
      </c>
      <c r="G63" s="29" t="s">
        <v>2423</v>
      </c>
      <c r="H63" s="29"/>
    </row>
    <row r="64" spans="1:8" ht="30" x14ac:dyDescent="0.25">
      <c r="A64" s="57" t="s">
        <v>160</v>
      </c>
      <c r="B64" s="23"/>
      <c r="C64" s="11"/>
      <c r="D64" s="11"/>
      <c r="E64" s="248" t="s">
        <v>2438</v>
      </c>
      <c r="F64" s="29" t="s">
        <v>2408</v>
      </c>
      <c r="G64" s="29" t="s">
        <v>2409</v>
      </c>
      <c r="H64" s="248" t="s">
        <v>2417</v>
      </c>
    </row>
    <row r="65" spans="1:9" ht="30" x14ac:dyDescent="0.25">
      <c r="A65" s="57" t="s">
        <v>163</v>
      </c>
      <c r="B65" s="23">
        <v>252</v>
      </c>
      <c r="C65" s="11"/>
      <c r="D65" s="121" t="s">
        <v>2411</v>
      </c>
      <c r="E65" s="29" t="s">
        <v>2439</v>
      </c>
      <c r="F65" s="29" t="s">
        <v>2440</v>
      </c>
      <c r="G65" s="29" t="s">
        <v>2441</v>
      </c>
      <c r="H65" s="356"/>
    </row>
    <row r="66" spans="1:9" ht="30" x14ac:dyDescent="0.25">
      <c r="A66" s="57" t="s">
        <v>166</v>
      </c>
      <c r="B66" s="23" t="s">
        <v>2442</v>
      </c>
      <c r="C66" s="11"/>
      <c r="D66" s="121" t="s">
        <v>2411</v>
      </c>
      <c r="E66" s="29" t="s">
        <v>2443</v>
      </c>
      <c r="F66" s="29" t="s">
        <v>2444</v>
      </c>
      <c r="G66" s="29" t="s">
        <v>2414</v>
      </c>
      <c r="H66" s="29"/>
    </row>
    <row r="67" spans="1:9" ht="30" x14ac:dyDescent="0.25">
      <c r="A67" s="57" t="s">
        <v>168</v>
      </c>
      <c r="B67" s="23"/>
      <c r="C67" s="11"/>
      <c r="D67" s="11"/>
      <c r="E67" s="248" t="s">
        <v>2429</v>
      </c>
      <c r="F67" s="29" t="s">
        <v>272</v>
      </c>
      <c r="G67" s="29" t="s">
        <v>273</v>
      </c>
      <c r="H67" s="248" t="s">
        <v>2417</v>
      </c>
    </row>
    <row r="68" spans="1:9" ht="30" x14ac:dyDescent="0.25">
      <c r="A68" s="57" t="s">
        <v>177</v>
      </c>
      <c r="B68" s="23">
        <v>264</v>
      </c>
      <c r="C68" s="11"/>
      <c r="D68" s="20" t="s">
        <v>1090</v>
      </c>
      <c r="E68" s="29" t="s">
        <v>2445</v>
      </c>
      <c r="F68" s="29" t="s">
        <v>2422</v>
      </c>
      <c r="G68" s="29" t="s">
        <v>2423</v>
      </c>
      <c r="H68" s="29"/>
    </row>
    <row r="69" spans="1:9" ht="30" x14ac:dyDescent="0.25">
      <c r="A69" s="57" t="s">
        <v>181</v>
      </c>
      <c r="B69" s="23"/>
      <c r="C69" s="11"/>
      <c r="D69" s="11"/>
      <c r="E69" s="29" t="s">
        <v>2431</v>
      </c>
      <c r="F69" s="29" t="s">
        <v>2408</v>
      </c>
      <c r="G69" s="29" t="s">
        <v>2409</v>
      </c>
      <c r="H69" s="29"/>
    </row>
    <row r="70" spans="1:9" ht="30" x14ac:dyDescent="0.25">
      <c r="A70" s="57" t="s">
        <v>184</v>
      </c>
      <c r="B70" s="23">
        <v>264</v>
      </c>
      <c r="C70" s="11"/>
      <c r="D70" s="121" t="s">
        <v>2411</v>
      </c>
      <c r="E70" s="29" t="s">
        <v>2446</v>
      </c>
      <c r="F70" s="29" t="s">
        <v>2447</v>
      </c>
      <c r="G70" s="29" t="s">
        <v>2448</v>
      </c>
      <c r="H70" s="29"/>
    </row>
    <row r="71" spans="1:9" ht="30" x14ac:dyDescent="0.25">
      <c r="A71" s="57" t="s">
        <v>186</v>
      </c>
      <c r="B71" s="23"/>
      <c r="C71" s="11"/>
      <c r="D71" s="11"/>
      <c r="E71" s="248" t="s">
        <v>2449</v>
      </c>
      <c r="F71" s="29" t="s">
        <v>2408</v>
      </c>
      <c r="G71" s="29" t="s">
        <v>2409</v>
      </c>
      <c r="H71" s="248" t="s">
        <v>2417</v>
      </c>
    </row>
    <row r="72" spans="1:9" ht="30" x14ac:dyDescent="0.25">
      <c r="A72" s="57" t="s">
        <v>190</v>
      </c>
      <c r="B72" s="23">
        <v>325</v>
      </c>
      <c r="C72" s="11"/>
      <c r="D72" s="121" t="s">
        <v>2450</v>
      </c>
      <c r="E72" s="29" t="s">
        <v>2451</v>
      </c>
      <c r="F72" s="29" t="s">
        <v>2452</v>
      </c>
      <c r="G72" s="29" t="s">
        <v>2453</v>
      </c>
      <c r="H72" s="29"/>
      <c r="I72" s="199"/>
    </row>
    <row r="73" spans="1:9" ht="30" x14ac:dyDescent="0.25">
      <c r="A73" s="57" t="s">
        <v>193</v>
      </c>
      <c r="B73" s="23"/>
      <c r="C73" s="11"/>
      <c r="D73" s="11"/>
      <c r="E73" s="248" t="s">
        <v>2429</v>
      </c>
      <c r="F73" s="29" t="s">
        <v>272</v>
      </c>
      <c r="G73" s="29" t="s">
        <v>273</v>
      </c>
      <c r="H73" s="248" t="s">
        <v>2417</v>
      </c>
    </row>
    <row r="74" spans="1:9" ht="93" customHeight="1" x14ac:dyDescent="0.25">
      <c r="A74" s="57" t="s">
        <v>195</v>
      </c>
      <c r="B74" s="281">
        <v>326</v>
      </c>
      <c r="C74" s="11" t="s">
        <v>99</v>
      </c>
      <c r="D74" s="20" t="s">
        <v>1090</v>
      </c>
      <c r="E74" s="29" t="s">
        <v>2454</v>
      </c>
      <c r="F74" s="29" t="s">
        <v>2422</v>
      </c>
      <c r="G74" s="29" t="s">
        <v>2423</v>
      </c>
      <c r="H74" s="248" t="s">
        <v>4007</v>
      </c>
    </row>
    <row r="75" spans="1:9" ht="75" x14ac:dyDescent="0.25">
      <c r="A75" s="57" t="s">
        <v>196</v>
      </c>
      <c r="B75" s="23"/>
      <c r="C75" s="11"/>
      <c r="D75" s="20" t="s">
        <v>1090</v>
      </c>
      <c r="E75" s="371" t="s">
        <v>2455</v>
      </c>
      <c r="F75" s="29" t="s">
        <v>2456</v>
      </c>
      <c r="G75" s="29" t="s">
        <v>2457</v>
      </c>
      <c r="H75" s="248" t="s">
        <v>2458</v>
      </c>
    </row>
    <row r="76" spans="1:9" ht="30" x14ac:dyDescent="0.25">
      <c r="A76" s="57" t="s">
        <v>199</v>
      </c>
      <c r="B76" s="23"/>
      <c r="C76" s="11"/>
      <c r="D76" s="11"/>
      <c r="E76" s="248" t="s">
        <v>2449</v>
      </c>
      <c r="F76" s="29" t="s">
        <v>2408</v>
      </c>
      <c r="G76" s="29" t="s">
        <v>2409</v>
      </c>
      <c r="H76" s="248" t="s">
        <v>2417</v>
      </c>
    </row>
    <row r="77" spans="1:9" ht="60" x14ac:dyDescent="0.25">
      <c r="A77" s="57" t="s">
        <v>203</v>
      </c>
      <c r="B77" s="23">
        <v>325</v>
      </c>
      <c r="C77" s="11"/>
      <c r="D77" s="121" t="s">
        <v>2450</v>
      </c>
      <c r="E77" s="371" t="s">
        <v>2459</v>
      </c>
      <c r="F77" s="29" t="s">
        <v>2460</v>
      </c>
      <c r="G77" s="29" t="s">
        <v>2461</v>
      </c>
      <c r="H77" s="248" t="s">
        <v>2458</v>
      </c>
    </row>
    <row r="78" spans="1:9" ht="30" x14ac:dyDescent="0.25">
      <c r="A78" s="57" t="s">
        <v>208</v>
      </c>
      <c r="B78" s="23"/>
      <c r="C78" s="11"/>
      <c r="D78" s="11"/>
      <c r="E78" s="248" t="s">
        <v>2429</v>
      </c>
      <c r="F78" s="29" t="s">
        <v>272</v>
      </c>
      <c r="G78" s="29" t="s">
        <v>273</v>
      </c>
      <c r="H78" s="248" t="s">
        <v>2417</v>
      </c>
    </row>
    <row r="79" spans="1:9" ht="105" x14ac:dyDescent="0.25">
      <c r="A79" s="57" t="s">
        <v>211</v>
      </c>
      <c r="B79" s="281">
        <v>326</v>
      </c>
      <c r="C79" s="11" t="s">
        <v>93</v>
      </c>
      <c r="D79" s="20" t="s">
        <v>1090</v>
      </c>
      <c r="E79" s="29" t="s">
        <v>2462</v>
      </c>
      <c r="F79" s="29" t="s">
        <v>2422</v>
      </c>
      <c r="G79" s="29" t="s">
        <v>2423</v>
      </c>
      <c r="H79" s="248" t="s">
        <v>4007</v>
      </c>
    </row>
    <row r="80" spans="1:9" ht="30" x14ac:dyDescent="0.25">
      <c r="A80" s="57" t="s">
        <v>217</v>
      </c>
      <c r="B80" s="23"/>
      <c r="C80" s="11"/>
      <c r="D80" s="11"/>
      <c r="E80" s="248" t="s">
        <v>2449</v>
      </c>
      <c r="F80" s="29" t="s">
        <v>2408</v>
      </c>
      <c r="G80" s="29" t="s">
        <v>2409</v>
      </c>
      <c r="H80" s="248" t="s">
        <v>2417</v>
      </c>
    </row>
    <row r="81" spans="1:8" ht="75" x14ac:dyDescent="0.25">
      <c r="A81" s="57" t="s">
        <v>221</v>
      </c>
      <c r="B81" s="23">
        <v>325</v>
      </c>
      <c r="C81" s="11"/>
      <c r="D81" s="121" t="s">
        <v>2450</v>
      </c>
      <c r="E81" s="371" t="s">
        <v>2463</v>
      </c>
      <c r="F81" s="29" t="s">
        <v>2464</v>
      </c>
      <c r="G81" s="29" t="s">
        <v>2457</v>
      </c>
      <c r="H81" s="248" t="s">
        <v>2458</v>
      </c>
    </row>
    <row r="82" spans="1:8" ht="30" x14ac:dyDescent="0.25">
      <c r="A82" s="57" t="s">
        <v>223</v>
      </c>
      <c r="B82" s="23"/>
      <c r="C82" s="11"/>
      <c r="D82" s="11"/>
      <c r="E82" s="248" t="s">
        <v>2429</v>
      </c>
      <c r="F82" s="29" t="s">
        <v>272</v>
      </c>
      <c r="G82" s="29" t="s">
        <v>273</v>
      </c>
      <c r="H82" s="248" t="s">
        <v>2417</v>
      </c>
    </row>
    <row r="83" spans="1:8" ht="90" x14ac:dyDescent="0.25">
      <c r="A83" s="57" t="s">
        <v>225</v>
      </c>
      <c r="B83" s="281">
        <v>326</v>
      </c>
      <c r="C83" s="11" t="s">
        <v>108</v>
      </c>
      <c r="D83" s="20" t="s">
        <v>1090</v>
      </c>
      <c r="E83" s="29" t="s">
        <v>2465</v>
      </c>
      <c r="F83" s="29" t="s">
        <v>2422</v>
      </c>
      <c r="G83" s="29" t="s">
        <v>2423</v>
      </c>
      <c r="H83" s="248" t="s">
        <v>4007</v>
      </c>
    </row>
    <row r="84" spans="1:8" ht="30" x14ac:dyDescent="0.25">
      <c r="A84" s="57" t="s">
        <v>226</v>
      </c>
      <c r="B84" s="23"/>
      <c r="C84" s="11"/>
      <c r="D84" s="11"/>
      <c r="E84" s="248" t="s">
        <v>2449</v>
      </c>
      <c r="F84" s="29" t="s">
        <v>2408</v>
      </c>
      <c r="G84" s="29" t="s">
        <v>2409</v>
      </c>
      <c r="H84" s="248" t="s">
        <v>2417</v>
      </c>
    </row>
    <row r="85" spans="1:8" ht="45" x14ac:dyDescent="0.25">
      <c r="A85" s="57" t="s">
        <v>227</v>
      </c>
      <c r="B85" s="23">
        <v>325</v>
      </c>
      <c r="C85" s="11"/>
      <c r="D85" s="121" t="s">
        <v>2450</v>
      </c>
      <c r="E85" s="371" t="s">
        <v>2463</v>
      </c>
      <c r="F85" s="29" t="s">
        <v>2466</v>
      </c>
      <c r="G85" s="29" t="s">
        <v>2457</v>
      </c>
      <c r="H85" s="248" t="s">
        <v>2458</v>
      </c>
    </row>
    <row r="86" spans="1:8" ht="30" x14ac:dyDescent="0.25">
      <c r="A86" s="57" t="s">
        <v>537</v>
      </c>
      <c r="B86" s="23"/>
      <c r="C86" s="11"/>
      <c r="D86" s="11"/>
      <c r="E86" s="248" t="s">
        <v>2429</v>
      </c>
      <c r="F86" s="29" t="s">
        <v>272</v>
      </c>
      <c r="G86" s="29" t="s">
        <v>273</v>
      </c>
      <c r="H86" s="248" t="s">
        <v>2417</v>
      </c>
    </row>
    <row r="87" spans="1:8" ht="75" x14ac:dyDescent="0.25">
      <c r="A87" s="57" t="s">
        <v>541</v>
      </c>
      <c r="B87" s="281">
        <v>326</v>
      </c>
      <c r="C87" s="11" t="s">
        <v>112</v>
      </c>
      <c r="D87" s="20" t="s">
        <v>1090</v>
      </c>
      <c r="E87" s="29" t="s">
        <v>2467</v>
      </c>
      <c r="F87" s="29" t="s">
        <v>2422</v>
      </c>
      <c r="G87" s="29" t="s">
        <v>2423</v>
      </c>
      <c r="H87" s="248" t="s">
        <v>4007</v>
      </c>
    </row>
    <row r="88" spans="1:8" ht="30" x14ac:dyDescent="0.25">
      <c r="A88" s="57" t="s">
        <v>546</v>
      </c>
      <c r="B88" s="23"/>
      <c r="C88" s="11"/>
      <c r="D88" s="11"/>
      <c r="E88" s="248" t="s">
        <v>2449</v>
      </c>
      <c r="F88" s="29" t="s">
        <v>2408</v>
      </c>
      <c r="G88" s="29" t="s">
        <v>2409</v>
      </c>
      <c r="H88" s="248" t="s">
        <v>2417</v>
      </c>
    </row>
    <row r="89" spans="1:8" ht="45" x14ac:dyDescent="0.25">
      <c r="A89" s="57" t="s">
        <v>552</v>
      </c>
      <c r="B89" s="23">
        <v>325</v>
      </c>
      <c r="C89" s="11"/>
      <c r="D89" s="121" t="s">
        <v>2450</v>
      </c>
      <c r="E89" s="350" t="s">
        <v>2459</v>
      </c>
      <c r="F89" s="29" t="s">
        <v>2468</v>
      </c>
      <c r="G89" s="29" t="s">
        <v>2457</v>
      </c>
      <c r="H89" s="248" t="s">
        <v>2458</v>
      </c>
    </row>
    <row r="90" spans="1:8" ht="45" x14ac:dyDescent="0.25">
      <c r="A90" s="57" t="s">
        <v>556</v>
      </c>
      <c r="B90" s="23">
        <v>325</v>
      </c>
      <c r="C90" s="11"/>
      <c r="D90" s="121" t="s">
        <v>2450</v>
      </c>
      <c r="E90" s="350" t="s">
        <v>2469</v>
      </c>
      <c r="F90" s="29" t="s">
        <v>2470</v>
      </c>
      <c r="G90" s="29" t="s">
        <v>2471</v>
      </c>
      <c r="H90" s="248" t="s">
        <v>2458</v>
      </c>
    </row>
    <row r="91" spans="1:8" ht="30" x14ac:dyDescent="0.25">
      <c r="A91" s="57" t="s">
        <v>558</v>
      </c>
      <c r="B91" s="23"/>
      <c r="C91" s="11"/>
      <c r="D91" s="11"/>
      <c r="E91" s="248" t="s">
        <v>2472</v>
      </c>
      <c r="F91" s="29" t="s">
        <v>272</v>
      </c>
      <c r="G91" s="29" t="s">
        <v>273</v>
      </c>
      <c r="H91" s="248" t="s">
        <v>2417</v>
      </c>
    </row>
    <row r="92" spans="1:8" x14ac:dyDescent="0.25">
      <c r="A92" s="57" t="s">
        <v>562</v>
      </c>
      <c r="B92" s="23">
        <v>327</v>
      </c>
      <c r="C92" s="11"/>
      <c r="D92" s="20" t="s">
        <v>2473</v>
      </c>
      <c r="E92" s="29" t="s">
        <v>2474</v>
      </c>
      <c r="F92" s="29" t="s">
        <v>2475</v>
      </c>
      <c r="G92" s="29" t="s">
        <v>2476</v>
      </c>
      <c r="H92" s="29"/>
    </row>
    <row r="93" spans="1:8" x14ac:dyDescent="0.25">
      <c r="A93" s="57" t="s">
        <v>566</v>
      </c>
      <c r="B93" s="23">
        <v>327</v>
      </c>
      <c r="C93" s="11"/>
      <c r="D93" s="20" t="s">
        <v>2473</v>
      </c>
      <c r="E93" s="29" t="s">
        <v>2477</v>
      </c>
      <c r="F93" s="29" t="s">
        <v>2478</v>
      </c>
      <c r="G93" s="29" t="s">
        <v>2476</v>
      </c>
      <c r="H93" s="29"/>
    </row>
    <row r="94" spans="1:8" x14ac:dyDescent="0.25">
      <c r="A94" s="57" t="s">
        <v>569</v>
      </c>
      <c r="B94" s="23">
        <v>327</v>
      </c>
      <c r="C94" s="11"/>
      <c r="D94" s="20" t="s">
        <v>2473</v>
      </c>
      <c r="E94" s="29" t="s">
        <v>2479</v>
      </c>
      <c r="F94" s="29" t="s">
        <v>2478</v>
      </c>
      <c r="G94" s="29" t="s">
        <v>2476</v>
      </c>
      <c r="H94" s="29"/>
    </row>
    <row r="95" spans="1:8" ht="60" x14ac:dyDescent="0.25">
      <c r="A95" s="57" t="s">
        <v>570</v>
      </c>
      <c r="B95" s="23"/>
      <c r="C95" s="11"/>
      <c r="D95" s="11"/>
      <c r="E95" s="248" t="s">
        <v>2480</v>
      </c>
      <c r="F95" s="248" t="s">
        <v>4008</v>
      </c>
      <c r="G95" s="248" t="s">
        <v>4009</v>
      </c>
      <c r="H95" s="248" t="s">
        <v>4010</v>
      </c>
    </row>
    <row r="96" spans="1:8" ht="30" x14ac:dyDescent="0.25">
      <c r="A96" s="57" t="s">
        <v>571</v>
      </c>
      <c r="B96" s="23">
        <v>327</v>
      </c>
      <c r="C96" s="11"/>
      <c r="D96" s="20" t="s">
        <v>2481</v>
      </c>
      <c r="E96" s="29" t="s">
        <v>2482</v>
      </c>
      <c r="F96" s="29" t="s">
        <v>2483</v>
      </c>
      <c r="G96" s="29" t="s">
        <v>2476</v>
      </c>
      <c r="H96" s="29"/>
    </row>
    <row r="97" spans="1:8" ht="30" x14ac:dyDescent="0.25">
      <c r="A97" s="57" t="s">
        <v>572</v>
      </c>
      <c r="B97" s="23">
        <v>327</v>
      </c>
      <c r="C97" s="11"/>
      <c r="D97" s="20" t="s">
        <v>2481</v>
      </c>
      <c r="E97" s="29" t="s">
        <v>2484</v>
      </c>
      <c r="F97" s="29" t="s">
        <v>2485</v>
      </c>
      <c r="G97" s="29" t="s">
        <v>2476</v>
      </c>
      <c r="H97" s="29"/>
    </row>
    <row r="98" spans="1:8" ht="30" x14ac:dyDescent="0.25">
      <c r="A98" s="57" t="s">
        <v>573</v>
      </c>
      <c r="B98" s="23"/>
      <c r="C98" s="11"/>
      <c r="D98" s="11"/>
      <c r="E98" s="248" t="s">
        <v>2486</v>
      </c>
      <c r="F98" s="29" t="s">
        <v>2408</v>
      </c>
      <c r="G98" s="29" t="s">
        <v>2409</v>
      </c>
      <c r="H98" s="248" t="s">
        <v>2417</v>
      </c>
    </row>
    <row r="99" spans="1:8" ht="30" x14ac:dyDescent="0.25">
      <c r="A99" s="57" t="s">
        <v>574</v>
      </c>
      <c r="B99" s="23">
        <v>390</v>
      </c>
      <c r="C99" s="11"/>
      <c r="D99" s="121" t="s">
        <v>2487</v>
      </c>
      <c r="E99" s="29" t="s">
        <v>2474</v>
      </c>
      <c r="F99" s="29" t="s">
        <v>2488</v>
      </c>
      <c r="G99" s="29" t="s">
        <v>2414</v>
      </c>
      <c r="H99" s="29"/>
    </row>
    <row r="100" spans="1:8" ht="30" x14ac:dyDescent="0.25">
      <c r="A100" s="57" t="s">
        <v>575</v>
      </c>
      <c r="B100" s="23"/>
      <c r="C100" s="11"/>
      <c r="D100" s="11"/>
      <c r="E100" s="248" t="s">
        <v>2472</v>
      </c>
      <c r="F100" s="29" t="s">
        <v>272</v>
      </c>
      <c r="G100" s="29" t="s">
        <v>273</v>
      </c>
      <c r="H100" s="248" t="s">
        <v>2417</v>
      </c>
    </row>
    <row r="101" spans="1:8" x14ac:dyDescent="0.25">
      <c r="A101" s="57" t="s">
        <v>576</v>
      </c>
      <c r="B101" s="23">
        <v>390</v>
      </c>
      <c r="C101" s="11"/>
      <c r="D101" s="20" t="s">
        <v>2473</v>
      </c>
      <c r="E101" s="29" t="s">
        <v>2474</v>
      </c>
      <c r="F101" s="29" t="s">
        <v>2475</v>
      </c>
      <c r="G101" s="29" t="s">
        <v>2476</v>
      </c>
      <c r="H101" s="29"/>
    </row>
    <row r="102" spans="1:8" ht="30" x14ac:dyDescent="0.25">
      <c r="A102" s="57" t="s">
        <v>577</v>
      </c>
      <c r="B102" s="23">
        <v>390</v>
      </c>
      <c r="C102" s="11"/>
      <c r="D102" s="20" t="s">
        <v>2473</v>
      </c>
      <c r="E102" s="29" t="s">
        <v>2489</v>
      </c>
      <c r="F102" s="29" t="s">
        <v>2490</v>
      </c>
      <c r="G102" s="29" t="s">
        <v>2491</v>
      </c>
      <c r="H102" s="29"/>
    </row>
    <row r="103" spans="1:8" ht="30" x14ac:dyDescent="0.25">
      <c r="A103" s="57" t="s">
        <v>578</v>
      </c>
      <c r="B103" s="23"/>
      <c r="C103" s="11"/>
      <c r="D103" s="20"/>
      <c r="E103" s="29" t="s">
        <v>2429</v>
      </c>
      <c r="F103" s="29" t="s">
        <v>272</v>
      </c>
      <c r="G103" s="29" t="s">
        <v>273</v>
      </c>
      <c r="H103" s="29"/>
    </row>
    <row r="104" spans="1:8" ht="30" x14ac:dyDescent="0.25">
      <c r="A104" s="57" t="s">
        <v>579</v>
      </c>
      <c r="B104" s="23"/>
      <c r="C104" s="11"/>
      <c r="D104" s="20" t="s">
        <v>1090</v>
      </c>
      <c r="E104" s="29" t="s">
        <v>2477</v>
      </c>
      <c r="F104" s="29" t="s">
        <v>2478</v>
      </c>
      <c r="G104" s="29" t="s">
        <v>2492</v>
      </c>
      <c r="H104" s="29"/>
    </row>
    <row r="105" spans="1:8" ht="30" x14ac:dyDescent="0.25">
      <c r="A105" s="57" t="s">
        <v>580</v>
      </c>
      <c r="B105" s="23">
        <v>399</v>
      </c>
      <c r="C105" s="25"/>
      <c r="D105" s="20" t="s">
        <v>1090</v>
      </c>
      <c r="E105" s="29" t="s">
        <v>2493</v>
      </c>
      <c r="F105" s="29" t="s">
        <v>2494</v>
      </c>
      <c r="G105" s="29" t="s">
        <v>2495</v>
      </c>
      <c r="H105" s="329"/>
    </row>
    <row r="106" spans="1:8" ht="30" x14ac:dyDescent="0.25">
      <c r="A106" s="57" t="s">
        <v>581</v>
      </c>
      <c r="B106" s="23"/>
      <c r="C106" s="11"/>
      <c r="D106" s="11"/>
      <c r="E106" s="248" t="s">
        <v>2496</v>
      </c>
      <c r="F106" s="29" t="s">
        <v>2408</v>
      </c>
      <c r="G106" s="29" t="s">
        <v>2409</v>
      </c>
      <c r="H106" s="248" t="s">
        <v>2417</v>
      </c>
    </row>
    <row r="107" spans="1:8" ht="30" x14ac:dyDescent="0.25">
      <c r="A107" s="57" t="s">
        <v>582</v>
      </c>
      <c r="B107" s="23">
        <v>391</v>
      </c>
      <c r="C107" s="25"/>
      <c r="D107" s="121" t="s">
        <v>2497</v>
      </c>
      <c r="E107" s="29" t="s">
        <v>2498</v>
      </c>
      <c r="F107" s="29" t="s">
        <v>2499</v>
      </c>
      <c r="G107" s="29" t="s">
        <v>2500</v>
      </c>
      <c r="H107" s="291"/>
    </row>
    <row r="108" spans="1:8" ht="30" x14ac:dyDescent="0.25">
      <c r="A108" s="57" t="s">
        <v>586</v>
      </c>
      <c r="B108" s="25"/>
      <c r="C108" s="25"/>
      <c r="D108" s="25"/>
      <c r="E108" s="248" t="s">
        <v>2429</v>
      </c>
      <c r="F108" s="29" t="s">
        <v>272</v>
      </c>
      <c r="G108" s="29" t="s">
        <v>273</v>
      </c>
      <c r="H108" s="248" t="s">
        <v>2417</v>
      </c>
    </row>
    <row r="109" spans="1:8" ht="30" x14ac:dyDescent="0.25">
      <c r="A109" s="57" t="s">
        <v>588</v>
      </c>
      <c r="B109" s="23">
        <v>391</v>
      </c>
      <c r="C109" s="25"/>
      <c r="D109" s="20" t="s">
        <v>1090</v>
      </c>
      <c r="E109" s="29" t="s">
        <v>2493</v>
      </c>
      <c r="F109" s="29" t="s">
        <v>2494</v>
      </c>
      <c r="G109" s="29" t="s">
        <v>2495</v>
      </c>
      <c r="H109" s="291"/>
    </row>
    <row r="110" spans="1:8" ht="30" x14ac:dyDescent="0.25">
      <c r="A110" s="57" t="s">
        <v>591</v>
      </c>
      <c r="B110" s="23">
        <v>392</v>
      </c>
      <c r="C110" s="25"/>
      <c r="D110" s="20" t="s">
        <v>1090</v>
      </c>
      <c r="E110" s="29" t="s">
        <v>2501</v>
      </c>
      <c r="F110" s="29" t="s">
        <v>2499</v>
      </c>
      <c r="G110" s="29" t="s">
        <v>2502</v>
      </c>
      <c r="H110" s="291"/>
    </row>
    <row r="111" spans="1:8" ht="30" x14ac:dyDescent="0.25">
      <c r="A111" s="57" t="s">
        <v>593</v>
      </c>
      <c r="B111" s="23">
        <v>391</v>
      </c>
      <c r="C111" s="25"/>
      <c r="D111" s="20" t="s">
        <v>1090</v>
      </c>
      <c r="E111" s="29" t="s">
        <v>2493</v>
      </c>
      <c r="F111" s="29" t="s">
        <v>2494</v>
      </c>
      <c r="G111" s="29" t="s">
        <v>2495</v>
      </c>
      <c r="H111" s="291"/>
    </row>
    <row r="112" spans="1:8" ht="30" x14ac:dyDescent="0.25">
      <c r="A112" s="57" t="s">
        <v>2503</v>
      </c>
      <c r="B112" s="23"/>
      <c r="C112" s="11"/>
      <c r="D112" s="11"/>
      <c r="E112" s="248" t="s">
        <v>2496</v>
      </c>
      <c r="F112" s="29" t="s">
        <v>2408</v>
      </c>
      <c r="G112" s="29" t="s">
        <v>2409</v>
      </c>
      <c r="H112" s="248" t="s">
        <v>2417</v>
      </c>
    </row>
    <row r="113" spans="1:8" ht="30" x14ac:dyDescent="0.25">
      <c r="A113" s="57" t="s">
        <v>2504</v>
      </c>
      <c r="B113" s="23">
        <v>391</v>
      </c>
      <c r="C113" s="25"/>
      <c r="D113" s="121" t="s">
        <v>2497</v>
      </c>
      <c r="E113" s="29" t="s">
        <v>2505</v>
      </c>
      <c r="F113" s="29" t="s">
        <v>2506</v>
      </c>
      <c r="G113" s="29" t="s">
        <v>2507</v>
      </c>
      <c r="H113" s="291"/>
    </row>
    <row r="114" spans="1:8" ht="30" x14ac:dyDescent="0.25">
      <c r="A114" s="57" t="s">
        <v>2508</v>
      </c>
      <c r="B114" s="25"/>
      <c r="C114" s="25"/>
      <c r="D114" s="25"/>
      <c r="E114" s="248" t="s">
        <v>2486</v>
      </c>
      <c r="F114" s="29" t="s">
        <v>2408</v>
      </c>
      <c r="G114" s="29" t="s">
        <v>2409</v>
      </c>
      <c r="H114" s="248" t="s">
        <v>2417</v>
      </c>
    </row>
    <row r="115" spans="1:8" x14ac:dyDescent="0.25">
      <c r="A115" s="57" t="s">
        <v>2509</v>
      </c>
      <c r="B115" s="23">
        <v>390</v>
      </c>
      <c r="C115" s="11"/>
      <c r="D115" s="121" t="s">
        <v>2487</v>
      </c>
      <c r="E115" s="29" t="s">
        <v>2474</v>
      </c>
      <c r="F115" s="29" t="s">
        <v>2475</v>
      </c>
      <c r="G115" s="29" t="s">
        <v>2476</v>
      </c>
      <c r="H115" s="29"/>
    </row>
    <row r="116" spans="1:8" x14ac:dyDescent="0.25">
      <c r="A116" s="57" t="s">
        <v>2510</v>
      </c>
      <c r="B116" s="23"/>
      <c r="C116" s="11"/>
      <c r="D116" s="121" t="s">
        <v>2487</v>
      </c>
      <c r="E116" s="29" t="s">
        <v>2477</v>
      </c>
      <c r="F116" s="29" t="s">
        <v>2478</v>
      </c>
      <c r="G116" s="29" t="s">
        <v>2492</v>
      </c>
      <c r="H116" s="29"/>
    </row>
    <row r="117" spans="1:8" ht="75" x14ac:dyDescent="0.25">
      <c r="A117" s="57" t="s">
        <v>2511</v>
      </c>
      <c r="B117" s="23" t="s">
        <v>2512</v>
      </c>
      <c r="C117" s="11"/>
      <c r="D117" s="121" t="s">
        <v>2487</v>
      </c>
      <c r="E117" s="371" t="s">
        <v>2513</v>
      </c>
      <c r="F117" s="29" t="s">
        <v>2514</v>
      </c>
      <c r="G117" s="29" t="s">
        <v>2414</v>
      </c>
      <c r="H117" s="248" t="s">
        <v>2515</v>
      </c>
    </row>
    <row r="118" spans="1:8" ht="30" x14ac:dyDescent="0.25">
      <c r="A118" s="57" t="s">
        <v>2516</v>
      </c>
      <c r="B118" s="23"/>
      <c r="C118" s="11"/>
      <c r="D118" s="11"/>
      <c r="E118" s="248" t="s">
        <v>2429</v>
      </c>
      <c r="F118" s="29" t="s">
        <v>272</v>
      </c>
      <c r="G118" s="29" t="s">
        <v>273</v>
      </c>
      <c r="H118" s="248" t="s">
        <v>2417</v>
      </c>
    </row>
    <row r="119" spans="1:8" ht="30" x14ac:dyDescent="0.25">
      <c r="A119" s="57" t="s">
        <v>2517</v>
      </c>
      <c r="B119" s="23"/>
      <c r="C119" s="11"/>
      <c r="D119" s="20" t="s">
        <v>1090</v>
      </c>
      <c r="E119" s="29" t="s">
        <v>2477</v>
      </c>
      <c r="F119" s="29" t="s">
        <v>2478</v>
      </c>
      <c r="G119" s="29" t="s">
        <v>2492</v>
      </c>
      <c r="H119" s="29"/>
    </row>
    <row r="120" spans="1:8" ht="30" x14ac:dyDescent="0.25">
      <c r="A120" s="57" t="s">
        <v>2518</v>
      </c>
      <c r="B120" s="23">
        <v>399</v>
      </c>
      <c r="C120" s="11"/>
      <c r="D120" s="20" t="s">
        <v>1090</v>
      </c>
      <c r="E120" s="29" t="s">
        <v>2519</v>
      </c>
      <c r="F120" s="29" t="s">
        <v>2520</v>
      </c>
      <c r="G120" s="29" t="s">
        <v>2521</v>
      </c>
      <c r="H120" s="29"/>
    </row>
    <row r="121" spans="1:8" ht="45" x14ac:dyDescent="0.25">
      <c r="A121" s="57" t="s">
        <v>2522</v>
      </c>
      <c r="B121" s="23" t="s">
        <v>2523</v>
      </c>
      <c r="C121" s="11"/>
      <c r="D121" s="20" t="s">
        <v>1090</v>
      </c>
      <c r="E121" s="248" t="s">
        <v>2524</v>
      </c>
      <c r="F121" s="29" t="s">
        <v>2525</v>
      </c>
      <c r="G121" s="29" t="s">
        <v>2526</v>
      </c>
      <c r="H121" s="248" t="s">
        <v>2415</v>
      </c>
    </row>
    <row r="122" spans="1:8" ht="120" x14ac:dyDescent="0.25">
      <c r="A122" s="57" t="s">
        <v>2527</v>
      </c>
      <c r="B122" s="23">
        <v>326</v>
      </c>
      <c r="C122" s="11" t="s">
        <v>99</v>
      </c>
      <c r="D122" s="20" t="s">
        <v>1090</v>
      </c>
      <c r="E122" s="371" t="s">
        <v>2528</v>
      </c>
      <c r="F122" s="29" t="s">
        <v>2529</v>
      </c>
      <c r="G122" s="29" t="s">
        <v>2530</v>
      </c>
      <c r="H122" s="248" t="s">
        <v>2458</v>
      </c>
    </row>
    <row r="123" spans="1:8" ht="30" x14ac:dyDescent="0.25">
      <c r="A123" s="57" t="s">
        <v>2531</v>
      </c>
      <c r="B123" s="23"/>
      <c r="C123" s="11"/>
      <c r="D123" s="11"/>
      <c r="E123" s="248" t="s">
        <v>2532</v>
      </c>
      <c r="F123" s="29" t="s">
        <v>2533</v>
      </c>
      <c r="G123" s="29" t="s">
        <v>2409</v>
      </c>
      <c r="H123" s="248" t="s">
        <v>2417</v>
      </c>
    </row>
    <row r="124" spans="1:8" ht="30" x14ac:dyDescent="0.25">
      <c r="A124" s="57" t="s">
        <v>2534</v>
      </c>
      <c r="B124" s="23">
        <v>326</v>
      </c>
      <c r="C124" s="11" t="s">
        <v>99</v>
      </c>
      <c r="D124" s="20" t="s">
        <v>2535</v>
      </c>
      <c r="E124" s="29" t="s">
        <v>2536</v>
      </c>
      <c r="F124" s="29" t="s">
        <v>2537</v>
      </c>
      <c r="G124" s="29" t="s">
        <v>2538</v>
      </c>
      <c r="H124" s="29"/>
    </row>
    <row r="125" spans="1:8" ht="30" x14ac:dyDescent="0.25">
      <c r="A125" s="57" t="s">
        <v>2539</v>
      </c>
      <c r="B125" s="23"/>
      <c r="C125" s="11"/>
      <c r="D125" s="11"/>
      <c r="E125" s="248" t="s">
        <v>2429</v>
      </c>
      <c r="F125" s="29" t="s">
        <v>272</v>
      </c>
      <c r="G125" s="29" t="s">
        <v>273</v>
      </c>
      <c r="H125" s="248" t="s">
        <v>2417</v>
      </c>
    </row>
    <row r="126" spans="1:8" ht="30" x14ac:dyDescent="0.25">
      <c r="A126" s="57" t="s">
        <v>2540</v>
      </c>
      <c r="B126" s="23"/>
      <c r="C126" s="11"/>
      <c r="D126" s="20" t="s">
        <v>1090</v>
      </c>
      <c r="E126" s="29" t="s">
        <v>2536</v>
      </c>
      <c r="F126" s="29" t="s">
        <v>2475</v>
      </c>
      <c r="G126" s="29" t="s">
        <v>2476</v>
      </c>
      <c r="H126" s="29"/>
    </row>
    <row r="127" spans="1:8" ht="60" x14ac:dyDescent="0.25">
      <c r="A127" s="57" t="s">
        <v>2541</v>
      </c>
      <c r="B127" s="23">
        <v>326</v>
      </c>
      <c r="C127" s="11" t="s">
        <v>93</v>
      </c>
      <c r="D127" s="20" t="s">
        <v>1090</v>
      </c>
      <c r="E127" s="29" t="s">
        <v>2542</v>
      </c>
      <c r="F127" s="29" t="s">
        <v>2529</v>
      </c>
      <c r="G127" s="29" t="s">
        <v>2530</v>
      </c>
      <c r="H127" s="29"/>
    </row>
    <row r="128" spans="1:8" ht="30" x14ac:dyDescent="0.25">
      <c r="A128" s="57" t="s">
        <v>2543</v>
      </c>
      <c r="B128" s="23"/>
      <c r="C128" s="11"/>
      <c r="D128" s="11"/>
      <c r="E128" s="248" t="s">
        <v>2532</v>
      </c>
      <c r="F128" s="29" t="s">
        <v>2533</v>
      </c>
      <c r="G128" s="29" t="s">
        <v>2409</v>
      </c>
      <c r="H128" s="248" t="s">
        <v>2417</v>
      </c>
    </row>
    <row r="129" spans="1:8" ht="60" x14ac:dyDescent="0.25">
      <c r="A129" s="57" t="s">
        <v>2544</v>
      </c>
      <c r="B129" s="23">
        <v>326</v>
      </c>
      <c r="C129" s="11" t="s">
        <v>93</v>
      </c>
      <c r="D129" s="20" t="s">
        <v>2535</v>
      </c>
      <c r="E129" s="29" t="s">
        <v>2536</v>
      </c>
      <c r="F129" s="29" t="s">
        <v>2545</v>
      </c>
      <c r="G129" s="29" t="s">
        <v>2538</v>
      </c>
      <c r="H129" s="29"/>
    </row>
    <row r="130" spans="1:8" ht="30" x14ac:dyDescent="0.25">
      <c r="A130" s="57" t="s">
        <v>2546</v>
      </c>
      <c r="B130" s="23"/>
      <c r="C130" s="11"/>
      <c r="D130" s="11"/>
      <c r="E130" s="248" t="s">
        <v>2429</v>
      </c>
      <c r="F130" s="29" t="s">
        <v>272</v>
      </c>
      <c r="G130" s="29" t="s">
        <v>273</v>
      </c>
      <c r="H130" s="248" t="s">
        <v>2417</v>
      </c>
    </row>
    <row r="131" spans="1:8" ht="30" x14ac:dyDescent="0.25">
      <c r="A131" s="57" t="s">
        <v>2547</v>
      </c>
      <c r="B131" s="23"/>
      <c r="C131" s="11"/>
      <c r="D131" s="20" t="s">
        <v>1090</v>
      </c>
      <c r="E131" s="29" t="s">
        <v>2536</v>
      </c>
      <c r="F131" s="29" t="s">
        <v>2475</v>
      </c>
      <c r="G131" s="29" t="s">
        <v>2476</v>
      </c>
      <c r="H131" s="29"/>
    </row>
    <row r="132" spans="1:8" ht="60" x14ac:dyDescent="0.25">
      <c r="A132" s="57" t="s">
        <v>2548</v>
      </c>
      <c r="B132" s="23">
        <v>326</v>
      </c>
      <c r="C132" s="11" t="s">
        <v>108</v>
      </c>
      <c r="D132" s="20" t="s">
        <v>1090</v>
      </c>
      <c r="E132" s="29" t="s">
        <v>2549</v>
      </c>
      <c r="F132" s="29" t="s">
        <v>2529</v>
      </c>
      <c r="G132" s="29" t="s">
        <v>2530</v>
      </c>
      <c r="H132" s="29"/>
    </row>
    <row r="133" spans="1:8" ht="30" x14ac:dyDescent="0.25">
      <c r="A133" s="57" t="s">
        <v>2550</v>
      </c>
      <c r="B133" s="23"/>
      <c r="C133" s="11"/>
      <c r="D133" s="11"/>
      <c r="E133" s="248" t="s">
        <v>2532</v>
      </c>
      <c r="F133" s="29" t="s">
        <v>2533</v>
      </c>
      <c r="G133" s="29" t="s">
        <v>2409</v>
      </c>
      <c r="H133" s="248" t="s">
        <v>2417</v>
      </c>
    </row>
    <row r="134" spans="1:8" ht="60" x14ac:dyDescent="0.25">
      <c r="A134" s="57" t="s">
        <v>2551</v>
      </c>
      <c r="B134" s="23">
        <v>326</v>
      </c>
      <c r="C134" s="11" t="s">
        <v>108</v>
      </c>
      <c r="D134" s="20" t="s">
        <v>2535</v>
      </c>
      <c r="E134" s="29" t="s">
        <v>2536</v>
      </c>
      <c r="F134" s="29" t="s">
        <v>2552</v>
      </c>
      <c r="G134" s="29" t="s">
        <v>2538</v>
      </c>
      <c r="H134" s="29"/>
    </row>
    <row r="135" spans="1:8" ht="30" x14ac:dyDescent="0.25">
      <c r="A135" s="57" t="s">
        <v>2553</v>
      </c>
      <c r="B135" s="23"/>
      <c r="C135" s="11"/>
      <c r="D135" s="11"/>
      <c r="E135" s="248" t="s">
        <v>2429</v>
      </c>
      <c r="F135" s="29" t="s">
        <v>272</v>
      </c>
      <c r="G135" s="29" t="s">
        <v>273</v>
      </c>
      <c r="H135" s="248" t="s">
        <v>2417</v>
      </c>
    </row>
    <row r="136" spans="1:8" ht="30" x14ac:dyDescent="0.25">
      <c r="A136" s="57" t="s">
        <v>2554</v>
      </c>
      <c r="B136" s="23"/>
      <c r="C136" s="11"/>
      <c r="D136" s="20" t="s">
        <v>1090</v>
      </c>
      <c r="E136" s="29" t="s">
        <v>2536</v>
      </c>
      <c r="F136" s="29" t="s">
        <v>2475</v>
      </c>
      <c r="G136" s="29" t="s">
        <v>2476</v>
      </c>
      <c r="H136" s="29"/>
    </row>
    <row r="137" spans="1:8" ht="45" x14ac:dyDescent="0.25">
      <c r="A137" s="57" t="s">
        <v>2555</v>
      </c>
      <c r="B137" s="23">
        <v>326</v>
      </c>
      <c r="C137" s="11" t="s">
        <v>112</v>
      </c>
      <c r="D137" s="20" t="s">
        <v>1090</v>
      </c>
      <c r="E137" s="29" t="s">
        <v>2556</v>
      </c>
      <c r="F137" s="29" t="s">
        <v>2529</v>
      </c>
      <c r="G137" s="29" t="s">
        <v>2530</v>
      </c>
      <c r="H137" s="29"/>
    </row>
    <row r="138" spans="1:8" ht="30" x14ac:dyDescent="0.25">
      <c r="A138" s="57" t="s">
        <v>2557</v>
      </c>
      <c r="B138" s="23"/>
      <c r="C138" s="11"/>
      <c r="D138" s="11"/>
      <c r="E138" s="248" t="s">
        <v>2532</v>
      </c>
      <c r="F138" s="29" t="s">
        <v>2533</v>
      </c>
      <c r="G138" s="29" t="s">
        <v>2409</v>
      </c>
      <c r="H138" s="248" t="s">
        <v>2417</v>
      </c>
    </row>
    <row r="139" spans="1:8" ht="30" x14ac:dyDescent="0.25">
      <c r="A139" s="57" t="s">
        <v>2558</v>
      </c>
      <c r="B139" s="23">
        <v>326</v>
      </c>
      <c r="C139" s="11" t="s">
        <v>112</v>
      </c>
      <c r="D139" s="20" t="s">
        <v>2535</v>
      </c>
      <c r="E139" s="29" t="s">
        <v>2536</v>
      </c>
      <c r="F139" s="29" t="s">
        <v>2559</v>
      </c>
      <c r="G139" s="29" t="s">
        <v>2538</v>
      </c>
      <c r="H139" s="29"/>
    </row>
    <row r="140" spans="1:8" ht="30" x14ac:dyDescent="0.25">
      <c r="A140" s="57" t="s">
        <v>2560</v>
      </c>
      <c r="B140" s="23"/>
      <c r="C140" s="11"/>
      <c r="D140" s="11"/>
      <c r="E140" s="248" t="s">
        <v>2429</v>
      </c>
      <c r="F140" s="29" t="s">
        <v>272</v>
      </c>
      <c r="G140" s="29" t="s">
        <v>273</v>
      </c>
      <c r="H140" s="248" t="s">
        <v>2417</v>
      </c>
    </row>
    <row r="141" spans="1:8" ht="30" x14ac:dyDescent="0.25">
      <c r="A141" s="57" t="s">
        <v>2561</v>
      </c>
      <c r="B141" s="23">
        <v>396</v>
      </c>
      <c r="C141" s="11"/>
      <c r="D141" s="20" t="s">
        <v>1090</v>
      </c>
      <c r="E141" s="29" t="s">
        <v>2562</v>
      </c>
      <c r="F141" s="29" t="s">
        <v>2563</v>
      </c>
      <c r="G141" s="29" t="s">
        <v>2564</v>
      </c>
      <c r="H141" s="29"/>
    </row>
    <row r="142" spans="1:8" ht="30" x14ac:dyDescent="0.25">
      <c r="A142" s="57" t="s">
        <v>2565</v>
      </c>
      <c r="B142" s="23">
        <v>397</v>
      </c>
      <c r="C142" s="11"/>
      <c r="D142" s="20" t="s">
        <v>1090</v>
      </c>
      <c r="E142" s="29" t="s">
        <v>2566</v>
      </c>
      <c r="F142" s="29" t="s">
        <v>2567</v>
      </c>
      <c r="G142" s="29" t="s">
        <v>2568</v>
      </c>
      <c r="H142" s="29"/>
    </row>
    <row r="143" spans="1:8" ht="30" x14ac:dyDescent="0.25">
      <c r="A143" s="57" t="s">
        <v>2569</v>
      </c>
      <c r="B143" s="23"/>
      <c r="C143" s="11"/>
      <c r="D143" s="11"/>
      <c r="E143" s="248" t="s">
        <v>2570</v>
      </c>
      <c r="F143" s="29" t="s">
        <v>2571</v>
      </c>
      <c r="G143" s="29" t="s">
        <v>2572</v>
      </c>
      <c r="H143" s="248" t="s">
        <v>2417</v>
      </c>
    </row>
    <row r="144" spans="1:8" ht="30" x14ac:dyDescent="0.25">
      <c r="A144" s="57" t="s">
        <v>2573</v>
      </c>
      <c r="B144" s="23" t="s">
        <v>2574</v>
      </c>
      <c r="C144" s="11"/>
      <c r="D144" s="20" t="s">
        <v>2575</v>
      </c>
      <c r="E144" s="29" t="s">
        <v>2576</v>
      </c>
      <c r="F144" s="29" t="s">
        <v>2577</v>
      </c>
      <c r="G144" s="29" t="s">
        <v>2578</v>
      </c>
      <c r="H144" s="29"/>
    </row>
    <row r="145" spans="1:8" ht="30" x14ac:dyDescent="0.25">
      <c r="A145" s="57" t="s">
        <v>2579</v>
      </c>
      <c r="B145" s="23"/>
      <c r="C145" s="11"/>
      <c r="D145" s="11"/>
      <c r="E145" s="248" t="s">
        <v>2580</v>
      </c>
      <c r="F145" s="29" t="s">
        <v>2571</v>
      </c>
      <c r="G145" s="29" t="s">
        <v>2572</v>
      </c>
      <c r="H145" s="248" t="s">
        <v>2417</v>
      </c>
    </row>
    <row r="146" spans="1:8" ht="30" x14ac:dyDescent="0.25">
      <c r="A146" s="57" t="s">
        <v>2581</v>
      </c>
      <c r="B146" s="23" t="s">
        <v>2574</v>
      </c>
      <c r="C146" s="11"/>
      <c r="D146" s="20" t="s">
        <v>2418</v>
      </c>
      <c r="E146" s="29" t="s">
        <v>2576</v>
      </c>
      <c r="F146" s="29" t="s">
        <v>2577</v>
      </c>
      <c r="G146" s="29" t="s">
        <v>2578</v>
      </c>
      <c r="H146" s="29"/>
    </row>
    <row r="147" spans="1:8" ht="30" x14ac:dyDescent="0.25">
      <c r="A147" s="57" t="s">
        <v>2582</v>
      </c>
      <c r="B147" s="23"/>
      <c r="C147" s="11"/>
      <c r="D147" s="11"/>
      <c r="E147" s="248" t="s">
        <v>2429</v>
      </c>
      <c r="F147" s="29" t="s">
        <v>272</v>
      </c>
      <c r="G147" s="29" t="s">
        <v>273</v>
      </c>
      <c r="H147" s="248" t="s">
        <v>2417</v>
      </c>
    </row>
    <row r="148" spans="1:8" ht="30" x14ac:dyDescent="0.25">
      <c r="A148" s="57" t="s">
        <v>2583</v>
      </c>
      <c r="B148" s="23"/>
      <c r="C148" s="11"/>
      <c r="D148" s="20" t="s">
        <v>1090</v>
      </c>
      <c r="E148" s="29" t="s">
        <v>2584</v>
      </c>
      <c r="F148" s="29" t="s">
        <v>2585</v>
      </c>
      <c r="G148" s="29" t="s">
        <v>2568</v>
      </c>
      <c r="H148" s="29"/>
    </row>
    <row r="149" spans="1:8" ht="30" x14ac:dyDescent="0.25">
      <c r="A149" s="57" t="s">
        <v>2586</v>
      </c>
      <c r="B149" s="23"/>
      <c r="C149" s="11"/>
      <c r="D149" s="11"/>
      <c r="E149" s="248" t="s">
        <v>2587</v>
      </c>
      <c r="F149" s="29" t="s">
        <v>2588</v>
      </c>
      <c r="G149" s="29" t="s">
        <v>2589</v>
      </c>
      <c r="H149" s="248" t="s">
        <v>2417</v>
      </c>
    </row>
    <row r="150" spans="1:8" ht="30" x14ac:dyDescent="0.25">
      <c r="A150" s="57" t="s">
        <v>2590</v>
      </c>
      <c r="B150" s="23" t="s">
        <v>2574</v>
      </c>
      <c r="C150" s="11"/>
      <c r="D150" s="20" t="s">
        <v>2575</v>
      </c>
      <c r="E150" s="248" t="s">
        <v>2591</v>
      </c>
      <c r="F150" s="29" t="s">
        <v>2592</v>
      </c>
      <c r="G150" s="29" t="s">
        <v>2414</v>
      </c>
      <c r="H150" s="248" t="s">
        <v>2415</v>
      </c>
    </row>
    <row r="151" spans="1:8" ht="30" x14ac:dyDescent="0.25">
      <c r="A151" s="57" t="s">
        <v>2593</v>
      </c>
      <c r="B151" s="23"/>
      <c r="C151" s="11"/>
      <c r="D151" s="20" t="s">
        <v>2575</v>
      </c>
      <c r="E151" s="29" t="s">
        <v>2594</v>
      </c>
      <c r="F151" s="29" t="s">
        <v>306</v>
      </c>
      <c r="G151" s="29" t="s">
        <v>2595</v>
      </c>
      <c r="H151" s="29"/>
    </row>
    <row r="152" spans="1:8" ht="30" x14ac:dyDescent="0.25">
      <c r="A152" s="57" t="s">
        <v>2596</v>
      </c>
      <c r="B152" s="23"/>
      <c r="C152" s="11"/>
      <c r="D152" s="20" t="s">
        <v>2575</v>
      </c>
      <c r="E152" s="29" t="s">
        <v>2597</v>
      </c>
      <c r="F152" s="29" t="s">
        <v>2598</v>
      </c>
      <c r="G152" s="29" t="s">
        <v>2599</v>
      </c>
      <c r="H152" s="29"/>
    </row>
    <row r="153" spans="1:8" ht="30" x14ac:dyDescent="0.25">
      <c r="A153" s="57" t="s">
        <v>2600</v>
      </c>
      <c r="B153" s="23"/>
      <c r="C153" s="11"/>
      <c r="D153" s="20" t="s">
        <v>2575</v>
      </c>
      <c r="E153" s="29" t="s">
        <v>2601</v>
      </c>
      <c r="F153" s="29" t="s">
        <v>2602</v>
      </c>
      <c r="G153" s="29" t="s">
        <v>2603</v>
      </c>
      <c r="H153" s="29"/>
    </row>
    <row r="154" spans="1:8" ht="30" x14ac:dyDescent="0.25">
      <c r="A154" s="57" t="s">
        <v>2604</v>
      </c>
      <c r="B154" s="23"/>
      <c r="C154" s="11"/>
      <c r="D154" s="20" t="s">
        <v>2575</v>
      </c>
      <c r="E154" s="29" t="s">
        <v>2605</v>
      </c>
      <c r="F154" s="29" t="s">
        <v>2606</v>
      </c>
      <c r="G154" s="29" t="s">
        <v>2599</v>
      </c>
      <c r="H154" s="29"/>
    </row>
    <row r="155" spans="1:8" ht="30" x14ac:dyDescent="0.25">
      <c r="A155" s="57" t="s">
        <v>2607</v>
      </c>
      <c r="B155" s="23"/>
      <c r="C155" s="11"/>
      <c r="D155" s="20" t="s">
        <v>2575</v>
      </c>
      <c r="E155" s="248" t="s">
        <v>2608</v>
      </c>
      <c r="F155" s="29" t="s">
        <v>2609</v>
      </c>
      <c r="G155" s="29" t="s">
        <v>2610</v>
      </c>
      <c r="H155" s="248" t="s">
        <v>2415</v>
      </c>
    </row>
    <row r="156" spans="1:8" ht="30" x14ac:dyDescent="0.25">
      <c r="A156" s="57" t="s">
        <v>2611</v>
      </c>
      <c r="B156" s="23"/>
      <c r="C156" s="11"/>
      <c r="D156" s="11"/>
      <c r="E156" s="248" t="s">
        <v>2429</v>
      </c>
      <c r="F156" s="29" t="s">
        <v>272</v>
      </c>
      <c r="G156" s="29" t="s">
        <v>273</v>
      </c>
      <c r="H156" s="248" t="s">
        <v>2417</v>
      </c>
    </row>
    <row r="157" spans="1:8" ht="30" x14ac:dyDescent="0.25">
      <c r="A157" s="57" t="s">
        <v>2612</v>
      </c>
      <c r="B157" s="23"/>
      <c r="C157" s="11"/>
      <c r="D157" s="20" t="s">
        <v>1090</v>
      </c>
      <c r="E157" s="29" t="s">
        <v>2613</v>
      </c>
      <c r="F157" s="29" t="s">
        <v>2598</v>
      </c>
      <c r="G157" s="29" t="s">
        <v>2599</v>
      </c>
      <c r="H157" s="29"/>
    </row>
    <row r="158" spans="1:8" ht="30" x14ac:dyDescent="0.25">
      <c r="A158" s="57" t="s">
        <v>2614</v>
      </c>
      <c r="B158" s="23">
        <v>395</v>
      </c>
      <c r="C158" s="11"/>
      <c r="D158" s="20" t="s">
        <v>1090</v>
      </c>
      <c r="E158" s="29" t="s">
        <v>2615</v>
      </c>
      <c r="F158" s="29" t="s">
        <v>2616</v>
      </c>
      <c r="G158" s="29" t="s">
        <v>2617</v>
      </c>
      <c r="H158" s="42"/>
    </row>
    <row r="159" spans="1:8" ht="30" x14ac:dyDescent="0.25">
      <c r="A159" s="57" t="s">
        <v>2618</v>
      </c>
      <c r="B159" s="23">
        <v>395</v>
      </c>
      <c r="C159" s="11"/>
      <c r="D159" s="20" t="s">
        <v>1090</v>
      </c>
      <c r="E159" s="29" t="s">
        <v>2619</v>
      </c>
      <c r="F159" s="29" t="s">
        <v>2616</v>
      </c>
      <c r="G159" s="29" t="s">
        <v>2617</v>
      </c>
      <c r="H159" s="42"/>
    </row>
    <row r="160" spans="1:8" ht="45" x14ac:dyDescent="0.25">
      <c r="A160" s="57" t="s">
        <v>2620</v>
      </c>
      <c r="B160" s="23">
        <v>395</v>
      </c>
      <c r="C160" s="11"/>
      <c r="D160" s="20" t="s">
        <v>1090</v>
      </c>
      <c r="E160" s="29" t="s">
        <v>2621</v>
      </c>
      <c r="F160" s="29" t="s">
        <v>2616</v>
      </c>
      <c r="G160" s="29" t="s">
        <v>2617</v>
      </c>
      <c r="H160" s="42"/>
    </row>
    <row r="161" spans="1:8" ht="45" x14ac:dyDescent="0.25">
      <c r="A161" s="57" t="s">
        <v>2622</v>
      </c>
      <c r="B161" s="23">
        <v>395</v>
      </c>
      <c r="C161" s="11"/>
      <c r="D161" s="20" t="s">
        <v>1090</v>
      </c>
      <c r="E161" s="29" t="s">
        <v>2623</v>
      </c>
      <c r="F161" s="29" t="s">
        <v>2616</v>
      </c>
      <c r="G161" s="29" t="s">
        <v>2617</v>
      </c>
      <c r="H161" s="42"/>
    </row>
    <row r="162" spans="1:8" ht="45" x14ac:dyDescent="0.25">
      <c r="A162" s="57" t="s">
        <v>2624</v>
      </c>
      <c r="B162" s="23">
        <v>395</v>
      </c>
      <c r="C162" s="11"/>
      <c r="D162" s="20" t="s">
        <v>1090</v>
      </c>
      <c r="E162" s="29" t="s">
        <v>2625</v>
      </c>
      <c r="F162" s="29" t="s">
        <v>2616</v>
      </c>
      <c r="G162" s="29" t="s">
        <v>2617</v>
      </c>
      <c r="H162" s="42"/>
    </row>
    <row r="163" spans="1:8" ht="30" x14ac:dyDescent="0.25">
      <c r="A163" s="57" t="s">
        <v>2626</v>
      </c>
      <c r="B163" s="23">
        <v>395</v>
      </c>
      <c r="C163" s="11"/>
      <c r="D163" s="20" t="s">
        <v>1090</v>
      </c>
      <c r="E163" s="29" t="s">
        <v>2627</v>
      </c>
      <c r="F163" s="29" t="s">
        <v>2616</v>
      </c>
      <c r="G163" s="29" t="s">
        <v>2617</v>
      </c>
      <c r="H163" s="42"/>
    </row>
    <row r="164" spans="1:8" ht="45" x14ac:dyDescent="0.25">
      <c r="A164" s="57" t="s">
        <v>2628</v>
      </c>
      <c r="B164" s="23">
        <v>395</v>
      </c>
      <c r="C164" s="11"/>
      <c r="D164" s="20" t="s">
        <v>1090</v>
      </c>
      <c r="E164" s="29" t="s">
        <v>2629</v>
      </c>
      <c r="F164" s="29" t="s">
        <v>2616</v>
      </c>
      <c r="G164" s="29" t="s">
        <v>2617</v>
      </c>
      <c r="H164" s="42"/>
    </row>
    <row r="165" spans="1:8" ht="45" x14ac:dyDescent="0.25">
      <c r="A165" s="57" t="s">
        <v>2630</v>
      </c>
      <c r="B165" s="23">
        <v>395</v>
      </c>
      <c r="C165" s="11"/>
      <c r="D165" s="20" t="s">
        <v>1090</v>
      </c>
      <c r="E165" s="29" t="s">
        <v>2631</v>
      </c>
      <c r="F165" s="29" t="s">
        <v>2616</v>
      </c>
      <c r="G165" s="29" t="s">
        <v>2617</v>
      </c>
      <c r="H165" s="42"/>
    </row>
    <row r="166" spans="1:8" ht="45" x14ac:dyDescent="0.25">
      <c r="A166" s="57" t="s">
        <v>2632</v>
      </c>
      <c r="B166" s="23">
        <v>395</v>
      </c>
      <c r="C166" s="11"/>
      <c r="D166" s="20" t="s">
        <v>1090</v>
      </c>
      <c r="E166" s="29" t="s">
        <v>2633</v>
      </c>
      <c r="F166" s="29" t="s">
        <v>2616</v>
      </c>
      <c r="G166" s="29" t="s">
        <v>2617</v>
      </c>
      <c r="H166" s="42"/>
    </row>
    <row r="167" spans="1:8" ht="45" x14ac:dyDescent="0.25">
      <c r="A167" s="57" t="s">
        <v>2634</v>
      </c>
      <c r="B167" s="23">
        <v>395</v>
      </c>
      <c r="C167" s="11"/>
      <c r="D167" s="11"/>
      <c r="E167" s="248" t="s">
        <v>2635</v>
      </c>
      <c r="F167" s="29" t="s">
        <v>2636</v>
      </c>
      <c r="G167" s="29" t="s">
        <v>2637</v>
      </c>
      <c r="H167" s="248" t="s">
        <v>2515</v>
      </c>
    </row>
    <row r="168" spans="1:8" x14ac:dyDescent="0.25">
      <c r="A168" s="57" t="s">
        <v>2638</v>
      </c>
      <c r="B168" s="23">
        <v>395</v>
      </c>
      <c r="C168" s="11"/>
      <c r="D168" s="11"/>
      <c r="E168" s="29" t="s">
        <v>2639</v>
      </c>
      <c r="F168" s="29" t="s">
        <v>2640</v>
      </c>
      <c r="G168" s="29" t="s">
        <v>2641</v>
      </c>
      <c r="H168" s="42"/>
    </row>
    <row r="169" spans="1:8" ht="30" x14ac:dyDescent="0.25">
      <c r="A169" s="57" t="s">
        <v>2642</v>
      </c>
      <c r="B169" s="23">
        <v>395</v>
      </c>
      <c r="C169" s="11"/>
      <c r="D169" s="11"/>
      <c r="E169" s="248" t="s">
        <v>2643</v>
      </c>
      <c r="F169" s="29" t="s">
        <v>2640</v>
      </c>
      <c r="G169" s="29" t="s">
        <v>2641</v>
      </c>
      <c r="H169" s="248" t="s">
        <v>2417</v>
      </c>
    </row>
    <row r="170" spans="1:8" ht="30" x14ac:dyDescent="0.25">
      <c r="A170" s="57" t="s">
        <v>2644</v>
      </c>
      <c r="B170" s="23">
        <v>395</v>
      </c>
      <c r="C170" s="11"/>
      <c r="D170" s="20" t="s">
        <v>2473</v>
      </c>
      <c r="E170" s="248" t="s">
        <v>2645</v>
      </c>
      <c r="F170" s="29" t="s">
        <v>2646</v>
      </c>
      <c r="G170" s="29" t="s">
        <v>2637</v>
      </c>
      <c r="H170" s="248" t="s">
        <v>2415</v>
      </c>
    </row>
    <row r="171" spans="1:8" ht="30" x14ac:dyDescent="0.25">
      <c r="A171" s="57" t="s">
        <v>2647</v>
      </c>
      <c r="B171" s="23">
        <v>395</v>
      </c>
      <c r="C171" s="11"/>
      <c r="D171" s="20" t="s">
        <v>2473</v>
      </c>
      <c r="E171" s="248" t="s">
        <v>2648</v>
      </c>
      <c r="F171" s="29" t="s">
        <v>2649</v>
      </c>
      <c r="G171" s="29" t="s">
        <v>2637</v>
      </c>
      <c r="H171" s="248" t="s">
        <v>2415</v>
      </c>
    </row>
    <row r="172" spans="1:8" ht="30" x14ac:dyDescent="0.25">
      <c r="A172" s="57" t="s">
        <v>2650</v>
      </c>
      <c r="B172" s="23">
        <v>395</v>
      </c>
      <c r="C172" s="11"/>
      <c r="D172" s="20" t="s">
        <v>2473</v>
      </c>
      <c r="E172" s="248" t="s">
        <v>2651</v>
      </c>
      <c r="F172" s="29" t="s">
        <v>2652</v>
      </c>
      <c r="G172" s="29" t="s">
        <v>2637</v>
      </c>
      <c r="H172" s="248" t="s">
        <v>2415</v>
      </c>
    </row>
    <row r="173" spans="1:8" ht="30" x14ac:dyDescent="0.25">
      <c r="A173" s="57" t="s">
        <v>2653</v>
      </c>
      <c r="B173" s="23">
        <v>395</v>
      </c>
      <c r="C173" s="11"/>
      <c r="D173" s="11"/>
      <c r="E173" s="248" t="s">
        <v>2654</v>
      </c>
      <c r="F173" s="29" t="s">
        <v>2640</v>
      </c>
      <c r="G173" s="29" t="s">
        <v>2641</v>
      </c>
      <c r="H173" s="248" t="s">
        <v>2417</v>
      </c>
    </row>
    <row r="174" spans="1:8" ht="30" x14ac:dyDescent="0.25">
      <c r="A174" s="57" t="s">
        <v>2655</v>
      </c>
      <c r="B174" s="23">
        <v>395</v>
      </c>
      <c r="C174" s="11"/>
      <c r="D174" s="20" t="s">
        <v>2656</v>
      </c>
      <c r="E174" s="29" t="s">
        <v>2657</v>
      </c>
      <c r="F174" s="29" t="s">
        <v>2658</v>
      </c>
      <c r="G174" s="29" t="s">
        <v>2659</v>
      </c>
      <c r="H174" s="42"/>
    </row>
    <row r="175" spans="1:8" ht="30" x14ac:dyDescent="0.25">
      <c r="A175" s="57" t="s">
        <v>2660</v>
      </c>
      <c r="B175" s="23">
        <v>395</v>
      </c>
      <c r="C175" s="11"/>
      <c r="D175" s="20" t="s">
        <v>2656</v>
      </c>
      <c r="E175" s="29" t="s">
        <v>2482</v>
      </c>
      <c r="F175" s="29" t="s">
        <v>2661</v>
      </c>
      <c r="G175" s="29" t="s">
        <v>2662</v>
      </c>
      <c r="H175" s="42"/>
    </row>
    <row r="176" spans="1:8" ht="30" x14ac:dyDescent="0.25">
      <c r="A176" s="57" t="s">
        <v>2663</v>
      </c>
      <c r="B176" s="23">
        <v>395</v>
      </c>
      <c r="C176" s="11"/>
      <c r="D176" s="20" t="s">
        <v>2656</v>
      </c>
      <c r="E176" s="29" t="s">
        <v>2477</v>
      </c>
      <c r="F176" s="29" t="s">
        <v>2664</v>
      </c>
      <c r="G176" s="29" t="s">
        <v>2665</v>
      </c>
      <c r="H176" s="42"/>
    </row>
    <row r="177" spans="1:8" ht="30" x14ac:dyDescent="0.25">
      <c r="A177" s="57" t="s">
        <v>2666</v>
      </c>
      <c r="B177" s="23">
        <v>395</v>
      </c>
      <c r="C177" s="11"/>
      <c r="D177" s="20" t="s">
        <v>2656</v>
      </c>
      <c r="E177" s="29" t="s">
        <v>2667</v>
      </c>
      <c r="F177" s="29" t="s">
        <v>2668</v>
      </c>
      <c r="G177" s="29" t="s">
        <v>2669</v>
      </c>
      <c r="H177" s="42"/>
    </row>
    <row r="178" spans="1:8" x14ac:dyDescent="0.25">
      <c r="A178" s="57" t="s">
        <v>2670</v>
      </c>
      <c r="B178" s="23"/>
      <c r="C178" s="11"/>
      <c r="D178" s="20"/>
      <c r="E178" s="29" t="s">
        <v>2671</v>
      </c>
      <c r="F178" s="29"/>
      <c r="G178" s="29"/>
      <c r="H178" s="42"/>
    </row>
    <row r="179" spans="1:8" ht="30" x14ac:dyDescent="0.25">
      <c r="A179" s="57" t="s">
        <v>2672</v>
      </c>
      <c r="B179" s="23">
        <v>395</v>
      </c>
      <c r="C179" s="11"/>
      <c r="D179" s="11"/>
      <c r="E179" s="248" t="s">
        <v>2673</v>
      </c>
      <c r="F179" s="29" t="s">
        <v>2640</v>
      </c>
      <c r="G179" s="29" t="s">
        <v>2641</v>
      </c>
      <c r="H179" s="248" t="s">
        <v>2417</v>
      </c>
    </row>
    <row r="180" spans="1:8" ht="30" x14ac:dyDescent="0.25">
      <c r="A180" s="57" t="s">
        <v>2674</v>
      </c>
      <c r="B180" s="23">
        <v>395</v>
      </c>
      <c r="C180" s="11"/>
      <c r="D180" s="11"/>
      <c r="E180" s="248" t="s">
        <v>2675</v>
      </c>
      <c r="F180" s="29" t="s">
        <v>2636</v>
      </c>
      <c r="G180" s="29" t="s">
        <v>2637</v>
      </c>
      <c r="H180" s="248" t="s">
        <v>2417</v>
      </c>
    </row>
    <row r="181" spans="1:8" x14ac:dyDescent="0.25">
      <c r="A181" s="57" t="s">
        <v>2676</v>
      </c>
      <c r="B181" s="23">
        <v>395</v>
      </c>
      <c r="C181" s="11"/>
      <c r="D181" s="11"/>
      <c r="E181" s="29" t="s">
        <v>2677</v>
      </c>
      <c r="F181" s="29" t="s">
        <v>2640</v>
      </c>
      <c r="G181" s="29" t="s">
        <v>2641</v>
      </c>
      <c r="H181" s="29"/>
    </row>
    <row r="182" spans="1:8" ht="30" x14ac:dyDescent="0.25">
      <c r="A182" s="57" t="s">
        <v>2678</v>
      </c>
      <c r="B182" s="23">
        <v>395</v>
      </c>
      <c r="C182" s="11"/>
      <c r="D182" s="20" t="s">
        <v>2473</v>
      </c>
      <c r="E182" s="29" t="s">
        <v>2482</v>
      </c>
      <c r="F182" s="29" t="s">
        <v>2661</v>
      </c>
      <c r="G182" s="29" t="s">
        <v>2662</v>
      </c>
      <c r="H182" s="29"/>
    </row>
    <row r="183" spans="1:8" ht="30" x14ac:dyDescent="0.25">
      <c r="A183" s="57" t="s">
        <v>2679</v>
      </c>
      <c r="B183" s="23">
        <v>395</v>
      </c>
      <c r="C183" s="11"/>
      <c r="D183" s="20" t="s">
        <v>2473</v>
      </c>
      <c r="E183" s="29" t="s">
        <v>2477</v>
      </c>
      <c r="F183" s="29" t="s">
        <v>2664</v>
      </c>
      <c r="G183" s="29" t="s">
        <v>2665</v>
      </c>
      <c r="H183" s="29"/>
    </row>
    <row r="184" spans="1:8" ht="30" x14ac:dyDescent="0.25">
      <c r="A184" s="57" t="s">
        <v>2680</v>
      </c>
      <c r="B184" s="23">
        <v>395</v>
      </c>
      <c r="C184" s="11"/>
      <c r="D184" s="20" t="s">
        <v>2473</v>
      </c>
      <c r="E184" s="29" t="s">
        <v>2667</v>
      </c>
      <c r="F184" s="29" t="s">
        <v>2668</v>
      </c>
      <c r="G184" s="29" t="s">
        <v>2669</v>
      </c>
      <c r="H184" s="29"/>
    </row>
    <row r="185" spans="1:8" ht="30" x14ac:dyDescent="0.25">
      <c r="A185" s="57" t="s">
        <v>2681</v>
      </c>
      <c r="B185" s="23">
        <v>395</v>
      </c>
      <c r="C185" s="11"/>
      <c r="D185" s="11"/>
      <c r="E185" s="248" t="s">
        <v>2654</v>
      </c>
      <c r="F185" s="29" t="s">
        <v>2640</v>
      </c>
      <c r="G185" s="29" t="s">
        <v>2641</v>
      </c>
      <c r="H185" s="248" t="s">
        <v>2417</v>
      </c>
    </row>
    <row r="186" spans="1:8" ht="30" x14ac:dyDescent="0.25">
      <c r="A186" s="57" t="s">
        <v>2682</v>
      </c>
      <c r="B186" s="23">
        <v>395</v>
      </c>
      <c r="C186" s="11"/>
      <c r="D186" s="20" t="s">
        <v>2656</v>
      </c>
      <c r="E186" s="248" t="s">
        <v>2645</v>
      </c>
      <c r="F186" s="29" t="s">
        <v>2646</v>
      </c>
      <c r="G186" s="29" t="s">
        <v>2637</v>
      </c>
      <c r="H186" s="248" t="s">
        <v>2415</v>
      </c>
    </row>
    <row r="187" spans="1:8" ht="30" x14ac:dyDescent="0.25">
      <c r="A187" s="57" t="s">
        <v>2683</v>
      </c>
      <c r="B187" s="23">
        <v>395</v>
      </c>
      <c r="C187" s="11"/>
      <c r="D187" s="20" t="s">
        <v>2656</v>
      </c>
      <c r="E187" s="248" t="s">
        <v>2648</v>
      </c>
      <c r="F187" s="29" t="s">
        <v>2649</v>
      </c>
      <c r="G187" s="29" t="s">
        <v>2637</v>
      </c>
      <c r="H187" s="248" t="s">
        <v>2415</v>
      </c>
    </row>
    <row r="188" spans="1:8" ht="30" x14ac:dyDescent="0.25">
      <c r="A188" s="57" t="s">
        <v>2684</v>
      </c>
      <c r="B188" s="23">
        <v>395</v>
      </c>
      <c r="C188" s="11"/>
      <c r="D188" s="20" t="s">
        <v>2656</v>
      </c>
      <c r="E188" s="248" t="s">
        <v>2651</v>
      </c>
      <c r="F188" s="29" t="s">
        <v>2652</v>
      </c>
      <c r="G188" s="29" t="s">
        <v>2637</v>
      </c>
      <c r="H188" s="248" t="s">
        <v>2415</v>
      </c>
    </row>
    <row r="189" spans="1:8" ht="30" x14ac:dyDescent="0.25">
      <c r="A189" s="57" t="s">
        <v>2685</v>
      </c>
      <c r="B189" s="23"/>
      <c r="C189" s="11"/>
      <c r="D189" s="20" t="s">
        <v>2656</v>
      </c>
      <c r="E189" s="29" t="s">
        <v>2686</v>
      </c>
      <c r="F189" s="29" t="s">
        <v>306</v>
      </c>
      <c r="G189" s="29" t="s">
        <v>488</v>
      </c>
      <c r="H189" s="29"/>
    </row>
    <row r="190" spans="1:8" ht="45" x14ac:dyDescent="0.25">
      <c r="A190" s="57" t="s">
        <v>2687</v>
      </c>
      <c r="B190" s="23"/>
      <c r="C190" s="11"/>
      <c r="D190" s="20" t="s">
        <v>2656</v>
      </c>
      <c r="E190" s="29" t="s">
        <v>2688</v>
      </c>
      <c r="F190" s="29" t="s">
        <v>2602</v>
      </c>
      <c r="G190" s="29" t="s">
        <v>484</v>
      </c>
      <c r="H190" s="29"/>
    </row>
    <row r="191" spans="1:8" ht="30" x14ac:dyDescent="0.25">
      <c r="A191" s="57" t="s">
        <v>2689</v>
      </c>
      <c r="B191" s="23">
        <v>393</v>
      </c>
      <c r="C191" s="11"/>
      <c r="D191" s="20" t="s">
        <v>2656</v>
      </c>
      <c r="E191" s="29" t="s">
        <v>2690</v>
      </c>
      <c r="F191" s="29" t="s">
        <v>2691</v>
      </c>
      <c r="G191" s="29" t="s">
        <v>488</v>
      </c>
      <c r="H191" s="29"/>
    </row>
    <row r="192" spans="1:8" ht="30" x14ac:dyDescent="0.25">
      <c r="A192" s="57" t="s">
        <v>2692</v>
      </c>
      <c r="B192" s="23">
        <v>393</v>
      </c>
      <c r="C192" s="11"/>
      <c r="D192" s="20" t="s">
        <v>2656</v>
      </c>
      <c r="E192" s="29" t="s">
        <v>2693</v>
      </c>
      <c r="F192" s="29" t="s">
        <v>2694</v>
      </c>
      <c r="G192" s="29" t="s">
        <v>484</v>
      </c>
      <c r="H192" s="29"/>
    </row>
    <row r="193" spans="1:8" ht="30" x14ac:dyDescent="0.25">
      <c r="A193" s="57" t="s">
        <v>2695</v>
      </c>
      <c r="B193" s="23"/>
      <c r="C193" s="11"/>
      <c r="D193" s="20" t="s">
        <v>2656</v>
      </c>
      <c r="E193" s="29" t="s">
        <v>2696</v>
      </c>
      <c r="F193" s="29" t="s">
        <v>2697</v>
      </c>
      <c r="G193" s="29" t="s">
        <v>488</v>
      </c>
      <c r="H193" s="29"/>
    </row>
    <row r="194" spans="1:8" ht="30" x14ac:dyDescent="0.25">
      <c r="A194" s="57" t="s">
        <v>2698</v>
      </c>
      <c r="B194" s="23">
        <v>393</v>
      </c>
      <c r="C194" s="11"/>
      <c r="D194" s="20" t="s">
        <v>2656</v>
      </c>
      <c r="E194" s="248" t="s">
        <v>2699</v>
      </c>
      <c r="F194" s="29" t="s">
        <v>2700</v>
      </c>
      <c r="G194" s="29" t="s">
        <v>2701</v>
      </c>
      <c r="H194" s="248" t="s">
        <v>2415</v>
      </c>
    </row>
    <row r="195" spans="1:8" ht="45" x14ac:dyDescent="0.25">
      <c r="A195" s="57" t="s">
        <v>2702</v>
      </c>
      <c r="B195" s="23">
        <v>396</v>
      </c>
      <c r="C195" s="11"/>
      <c r="D195" s="20" t="s">
        <v>2656</v>
      </c>
      <c r="E195" s="248" t="s">
        <v>2703</v>
      </c>
      <c r="F195" s="29" t="s">
        <v>2700</v>
      </c>
      <c r="G195" s="29" t="s">
        <v>2701</v>
      </c>
      <c r="H195" s="248" t="s">
        <v>2415</v>
      </c>
    </row>
    <row r="196" spans="1:8" ht="30" x14ac:dyDescent="0.25">
      <c r="A196" s="57" t="s">
        <v>2704</v>
      </c>
      <c r="B196" s="23"/>
      <c r="C196" s="11"/>
      <c r="D196" s="11"/>
      <c r="E196" s="248" t="s">
        <v>2429</v>
      </c>
      <c r="F196" s="29" t="s">
        <v>272</v>
      </c>
      <c r="G196" s="29" t="s">
        <v>273</v>
      </c>
      <c r="H196" s="248" t="s">
        <v>2417</v>
      </c>
    </row>
    <row r="197" spans="1:8" ht="30" x14ac:dyDescent="0.25">
      <c r="A197" s="57" t="s">
        <v>2705</v>
      </c>
      <c r="B197" s="23">
        <v>393</v>
      </c>
      <c r="C197" s="11"/>
      <c r="D197" s="20" t="s">
        <v>1090</v>
      </c>
      <c r="E197" s="29" t="s">
        <v>2706</v>
      </c>
      <c r="F197" s="29" t="s">
        <v>2691</v>
      </c>
      <c r="G197" s="29" t="s">
        <v>488</v>
      </c>
      <c r="H197" s="29"/>
    </row>
    <row r="198" spans="1:8" ht="30" x14ac:dyDescent="0.25">
      <c r="A198" s="57" t="s">
        <v>2707</v>
      </c>
      <c r="B198" s="23">
        <v>393</v>
      </c>
      <c r="C198" s="11"/>
      <c r="D198" s="20" t="s">
        <v>1090</v>
      </c>
      <c r="E198" s="29" t="s">
        <v>2708</v>
      </c>
      <c r="F198" s="29" t="s">
        <v>2694</v>
      </c>
      <c r="G198" s="29" t="s">
        <v>484</v>
      </c>
      <c r="H198" s="29"/>
    </row>
    <row r="199" spans="1:8" x14ac:dyDescent="0.25">
      <c r="A199" s="200"/>
      <c r="B199" s="21"/>
      <c r="C199" s="200"/>
      <c r="D199" s="200"/>
      <c r="E199" s="103"/>
      <c r="F199" s="199"/>
      <c r="G199" s="199"/>
      <c r="H199" s="199"/>
    </row>
    <row r="200" spans="1:8" x14ac:dyDescent="0.25">
      <c r="A200" s="200"/>
      <c r="B200" s="21"/>
      <c r="C200" s="200"/>
      <c r="D200" s="200"/>
      <c r="E200" s="103"/>
      <c r="F200" s="199"/>
      <c r="G200" s="199"/>
      <c r="H200" s="199"/>
    </row>
    <row r="201" spans="1:8" x14ac:dyDescent="0.25">
      <c r="A201" s="200"/>
      <c r="B201" s="21"/>
      <c r="C201" s="200"/>
      <c r="D201" s="200"/>
      <c r="E201" s="103"/>
      <c r="F201" s="199"/>
      <c r="G201" s="199"/>
      <c r="H201" s="199"/>
    </row>
    <row r="202" spans="1:8" x14ac:dyDescent="0.25">
      <c r="A202" s="200"/>
      <c r="B202" s="21"/>
      <c r="C202" s="200"/>
      <c r="D202" s="200"/>
      <c r="E202" s="213"/>
      <c r="F202" s="33"/>
      <c r="G202" s="199"/>
      <c r="H202" s="199"/>
    </row>
    <row r="203" spans="1:8" x14ac:dyDescent="0.25">
      <c r="A203" s="200"/>
      <c r="B203" s="21"/>
      <c r="C203" s="200"/>
      <c r="D203" s="200"/>
      <c r="E203" s="213"/>
      <c r="F203" s="33"/>
      <c r="G203" s="199"/>
      <c r="H203" s="199"/>
    </row>
    <row r="204" spans="1:8" x14ac:dyDescent="0.25">
      <c r="A204" s="200"/>
      <c r="B204" s="21"/>
      <c r="C204" s="200"/>
      <c r="D204" s="200"/>
      <c r="G204" s="199"/>
      <c r="H204" s="199"/>
    </row>
    <row r="205" spans="1:8" x14ac:dyDescent="0.25">
      <c r="A205" s="200"/>
      <c r="B205" s="21"/>
      <c r="C205" s="200"/>
      <c r="D205" s="200"/>
      <c r="E205" s="103"/>
      <c r="F205" s="199"/>
      <c r="G205" s="199"/>
      <c r="H205" s="199"/>
    </row>
    <row r="206" spans="1:8" x14ac:dyDescent="0.25">
      <c r="A206" s="200"/>
      <c r="B206" s="21"/>
      <c r="C206" s="200"/>
      <c r="D206" s="200"/>
      <c r="E206" s="103"/>
      <c r="F206" s="199"/>
      <c r="G206" s="199"/>
      <c r="H206" s="199"/>
    </row>
    <row r="207" spans="1:8" x14ac:dyDescent="0.25">
      <c r="A207" s="200"/>
      <c r="B207" s="21"/>
      <c r="C207" s="200"/>
      <c r="D207" s="200"/>
      <c r="E207" s="103"/>
      <c r="F207" s="199"/>
      <c r="G207" s="199"/>
      <c r="H207" s="199"/>
    </row>
    <row r="208" spans="1:8" x14ac:dyDescent="0.25">
      <c r="A208" s="200"/>
      <c r="B208" s="21"/>
      <c r="C208" s="200"/>
      <c r="D208" s="200"/>
      <c r="E208" s="103"/>
      <c r="F208" s="199"/>
      <c r="G208" s="199"/>
      <c r="H208" s="199"/>
    </row>
    <row r="209" spans="1:8" x14ac:dyDescent="0.25">
      <c r="A209" s="200"/>
      <c r="B209" s="21"/>
      <c r="C209" s="200"/>
      <c r="D209" s="200"/>
      <c r="E209" s="103"/>
      <c r="F209" s="199"/>
      <c r="G209" s="199"/>
      <c r="H209" s="199"/>
    </row>
    <row r="210" spans="1:8" x14ac:dyDescent="0.25">
      <c r="A210" s="200"/>
      <c r="B210" s="21"/>
      <c r="C210" s="200"/>
      <c r="D210" s="200"/>
      <c r="E210" s="103"/>
      <c r="F210" s="199"/>
      <c r="G210" s="199"/>
      <c r="H210" s="199"/>
    </row>
    <row r="211" spans="1:8" x14ac:dyDescent="0.25">
      <c r="A211" s="200"/>
      <c r="B211" s="21"/>
      <c r="C211" s="200"/>
      <c r="D211" s="200"/>
      <c r="E211" s="103"/>
      <c r="F211" s="199"/>
      <c r="G211" s="199"/>
      <c r="H211" s="199"/>
    </row>
    <row r="212" spans="1:8" x14ac:dyDescent="0.25">
      <c r="A212" s="200"/>
      <c r="B212" s="21"/>
      <c r="C212" s="200"/>
      <c r="D212" s="200"/>
      <c r="E212" s="103"/>
      <c r="F212" s="199"/>
      <c r="G212" s="199"/>
      <c r="H212" s="199"/>
    </row>
    <row r="213" spans="1:8" x14ac:dyDescent="0.25">
      <c r="A213" s="200"/>
      <c r="B213" s="21"/>
      <c r="C213" s="200"/>
      <c r="D213" s="200"/>
      <c r="E213" s="103"/>
      <c r="F213" s="199"/>
      <c r="G213" s="199"/>
      <c r="H213" s="199"/>
    </row>
    <row r="214" spans="1:8" x14ac:dyDescent="0.25">
      <c r="A214" s="200"/>
      <c r="B214" s="21"/>
      <c r="C214" s="200"/>
      <c r="D214" s="200"/>
      <c r="E214" s="103"/>
      <c r="F214" s="199"/>
      <c r="G214" s="199"/>
      <c r="H214" s="199"/>
    </row>
    <row r="215" spans="1:8" x14ac:dyDescent="0.25">
      <c r="A215" s="200"/>
      <c r="B215" s="21"/>
      <c r="C215" s="200"/>
      <c r="D215" s="200"/>
      <c r="E215" s="103"/>
      <c r="F215" s="199"/>
      <c r="G215" s="199"/>
      <c r="H215" s="199"/>
    </row>
    <row r="216" spans="1:8" x14ac:dyDescent="0.25">
      <c r="A216" s="200"/>
      <c r="B216" s="21"/>
      <c r="C216" s="200"/>
      <c r="D216" s="200"/>
      <c r="E216" s="103"/>
      <c r="F216" s="199"/>
      <c r="G216" s="199"/>
      <c r="H216" s="199"/>
    </row>
    <row r="217" spans="1:8" x14ac:dyDescent="0.25">
      <c r="A217" s="200"/>
      <c r="B217" s="21"/>
      <c r="C217" s="200"/>
      <c r="D217" s="200"/>
      <c r="E217" s="103"/>
      <c r="F217" s="199"/>
      <c r="G217" s="199"/>
      <c r="H217" s="199"/>
    </row>
    <row r="218" spans="1:8" x14ac:dyDescent="0.25">
      <c r="A218" s="200"/>
      <c r="B218" s="21"/>
      <c r="C218" s="200"/>
      <c r="D218" s="200"/>
      <c r="E218" s="103"/>
      <c r="F218" s="199"/>
      <c r="G218" s="199"/>
      <c r="H218" s="199"/>
    </row>
    <row r="219" spans="1:8" x14ac:dyDescent="0.25">
      <c r="A219" s="200"/>
      <c r="B219" s="21"/>
      <c r="C219" s="200"/>
      <c r="D219" s="200"/>
      <c r="E219" s="103"/>
      <c r="F219" s="199"/>
      <c r="G219" s="199"/>
      <c r="H219" s="199"/>
    </row>
    <row r="220" spans="1:8" x14ac:dyDescent="0.25">
      <c r="A220" s="200"/>
      <c r="B220" s="21"/>
      <c r="C220" s="200"/>
      <c r="D220" s="200"/>
      <c r="E220" s="103"/>
      <c r="F220" s="199"/>
      <c r="G220" s="199"/>
      <c r="H220" s="199"/>
    </row>
    <row r="221" spans="1:8" x14ac:dyDescent="0.25">
      <c r="A221" s="200"/>
      <c r="B221" s="21"/>
      <c r="C221" s="200"/>
      <c r="D221" s="200"/>
      <c r="E221" s="103"/>
      <c r="F221" s="199"/>
      <c r="G221" s="199"/>
      <c r="H221" s="199"/>
    </row>
    <row r="222" spans="1:8" x14ac:dyDescent="0.25">
      <c r="A222" s="200"/>
      <c r="B222" s="21"/>
      <c r="C222" s="200"/>
      <c r="D222" s="200"/>
      <c r="E222" s="103"/>
      <c r="F222" s="199"/>
      <c r="G222" s="199"/>
      <c r="H222" s="199"/>
    </row>
    <row r="223" spans="1:8" x14ac:dyDescent="0.25">
      <c r="A223" s="200"/>
      <c r="B223" s="21"/>
      <c r="C223" s="200"/>
      <c r="D223" s="200"/>
      <c r="E223" s="103"/>
      <c r="F223" s="199"/>
      <c r="G223" s="199"/>
      <c r="H223" s="199"/>
    </row>
    <row r="224" spans="1:8" x14ac:dyDescent="0.25">
      <c r="A224" s="200"/>
      <c r="B224" s="21"/>
      <c r="C224" s="200"/>
      <c r="D224" s="200"/>
      <c r="E224" s="103"/>
      <c r="F224" s="199"/>
      <c r="G224" s="199"/>
      <c r="H224" s="199"/>
    </row>
    <row r="225" spans="1:8" x14ac:dyDescent="0.25">
      <c r="A225" s="200"/>
      <c r="B225" s="21"/>
      <c r="C225" s="200"/>
      <c r="D225" s="200"/>
      <c r="E225" s="103"/>
      <c r="F225" s="199"/>
      <c r="G225" s="199"/>
      <c r="H225" s="199"/>
    </row>
    <row r="226" spans="1:8" x14ac:dyDescent="0.25">
      <c r="A226" s="200"/>
      <c r="B226" s="21"/>
      <c r="C226" s="200"/>
      <c r="D226" s="200"/>
      <c r="E226" s="103"/>
      <c r="F226" s="199"/>
      <c r="G226" s="199"/>
      <c r="H226" s="199"/>
    </row>
    <row r="227" spans="1:8" x14ac:dyDescent="0.25">
      <c r="A227" s="200"/>
      <c r="B227" s="21"/>
      <c r="C227" s="200"/>
      <c r="D227" s="200"/>
      <c r="E227" s="103"/>
      <c r="F227" s="199"/>
      <c r="G227" s="199"/>
      <c r="H227" s="199"/>
    </row>
    <row r="228" spans="1:8" x14ac:dyDescent="0.25">
      <c r="A228" s="200"/>
      <c r="B228" s="21"/>
      <c r="C228" s="200"/>
      <c r="D228" s="200"/>
      <c r="E228" s="103"/>
      <c r="F228" s="199"/>
      <c r="G228" s="199"/>
      <c r="H228" s="199"/>
    </row>
    <row r="229" spans="1:8" x14ac:dyDescent="0.25">
      <c r="A229" s="200"/>
      <c r="B229" s="21"/>
      <c r="C229" s="200"/>
      <c r="D229" s="200"/>
      <c r="E229" s="103"/>
      <c r="F229" s="199"/>
      <c r="G229" s="199"/>
      <c r="H229" s="199"/>
    </row>
    <row r="230" spans="1:8" x14ac:dyDescent="0.25">
      <c r="A230" s="200"/>
      <c r="B230" s="21"/>
      <c r="C230" s="200"/>
      <c r="D230" s="200"/>
      <c r="E230" s="103"/>
      <c r="F230" s="199"/>
      <c r="G230" s="199"/>
      <c r="H230" s="199"/>
    </row>
    <row r="231" spans="1:8" x14ac:dyDescent="0.25">
      <c r="A231" s="200"/>
      <c r="B231" s="21"/>
      <c r="C231" s="200"/>
      <c r="D231" s="200"/>
      <c r="E231" s="103"/>
      <c r="F231" s="199"/>
      <c r="G231" s="199"/>
      <c r="H231" s="199"/>
    </row>
    <row r="232" spans="1:8" x14ac:dyDescent="0.25">
      <c r="A232" s="200"/>
      <c r="B232" s="21"/>
      <c r="C232" s="200"/>
      <c r="D232" s="200"/>
      <c r="E232" s="103"/>
      <c r="F232" s="199"/>
      <c r="G232" s="199"/>
      <c r="H232" s="199"/>
    </row>
    <row r="233" spans="1:8" x14ac:dyDescent="0.25">
      <c r="A233" s="200"/>
      <c r="B233" s="21"/>
      <c r="C233" s="200"/>
      <c r="D233" s="200"/>
      <c r="E233" s="103"/>
      <c r="F233" s="199"/>
      <c r="G233" s="199"/>
      <c r="H233" s="199"/>
    </row>
    <row r="234" spans="1:8" x14ac:dyDescent="0.25">
      <c r="A234" s="200"/>
      <c r="B234" s="21"/>
      <c r="C234" s="200"/>
      <c r="D234" s="200"/>
      <c r="E234" s="103"/>
      <c r="F234" s="199"/>
      <c r="G234" s="199"/>
      <c r="H234" s="199"/>
    </row>
    <row r="235" spans="1:8" x14ac:dyDescent="0.25">
      <c r="A235" s="200"/>
      <c r="B235" s="21"/>
      <c r="C235" s="200"/>
      <c r="D235" s="200"/>
      <c r="E235" s="103"/>
      <c r="F235" s="199"/>
      <c r="G235" s="199"/>
      <c r="H235" s="199"/>
    </row>
    <row r="236" spans="1:8" x14ac:dyDescent="0.25">
      <c r="A236" s="200"/>
      <c r="B236" s="21"/>
      <c r="C236" s="200"/>
      <c r="D236" s="200"/>
      <c r="E236" s="103"/>
      <c r="F236" s="199"/>
      <c r="G236" s="199"/>
      <c r="H236" s="199"/>
    </row>
    <row r="237" spans="1:8" x14ac:dyDescent="0.25">
      <c r="A237" s="200"/>
      <c r="B237" s="21"/>
      <c r="C237" s="200"/>
      <c r="D237" s="200"/>
      <c r="E237" s="103"/>
      <c r="F237" s="199"/>
      <c r="G237" s="199"/>
      <c r="H237" s="199"/>
    </row>
    <row r="238" spans="1:8" x14ac:dyDescent="0.25">
      <c r="A238" s="200"/>
      <c r="B238" s="21"/>
      <c r="C238" s="200"/>
      <c r="D238" s="200"/>
      <c r="E238" s="103"/>
      <c r="F238" s="199"/>
      <c r="G238" s="199"/>
      <c r="H238" s="199"/>
    </row>
    <row r="239" spans="1:8" x14ac:dyDescent="0.25">
      <c r="A239" s="200"/>
      <c r="B239" s="21"/>
      <c r="C239" s="200"/>
      <c r="D239" s="200"/>
      <c r="E239" s="103"/>
      <c r="F239" s="199"/>
      <c r="G239" s="199"/>
      <c r="H239" s="199"/>
    </row>
    <row r="240" spans="1:8" x14ac:dyDescent="0.25">
      <c r="A240" s="200"/>
      <c r="B240" s="21"/>
      <c r="C240" s="200"/>
      <c r="D240" s="200"/>
      <c r="E240" s="103"/>
      <c r="F240" s="199"/>
      <c r="G240" s="199"/>
      <c r="H240" s="199"/>
    </row>
    <row r="241" spans="1:8" x14ac:dyDescent="0.25">
      <c r="A241" s="200"/>
      <c r="B241" s="21"/>
      <c r="C241" s="200"/>
      <c r="D241" s="200"/>
      <c r="E241" s="103"/>
      <c r="F241" s="199"/>
      <c r="G241" s="199"/>
      <c r="H241" s="199"/>
    </row>
    <row r="242" spans="1:8" x14ac:dyDescent="0.25">
      <c r="A242" s="200"/>
      <c r="B242" s="21"/>
      <c r="C242" s="200"/>
      <c r="D242" s="200"/>
      <c r="E242" s="103"/>
      <c r="F242" s="199"/>
      <c r="G242" s="199"/>
      <c r="H242" s="199"/>
    </row>
    <row r="243" spans="1:8" x14ac:dyDescent="0.25">
      <c r="A243" s="200"/>
      <c r="B243" s="21"/>
      <c r="C243" s="200"/>
      <c r="D243" s="200"/>
      <c r="E243" s="103"/>
      <c r="F243" s="199"/>
      <c r="G243" s="199"/>
      <c r="H243" s="199"/>
    </row>
    <row r="244" spans="1:8" x14ac:dyDescent="0.25">
      <c r="A244" s="200"/>
      <c r="B244" s="21"/>
      <c r="C244" s="200"/>
      <c r="D244" s="200"/>
      <c r="E244" s="103"/>
      <c r="F244" s="199"/>
      <c r="G244" s="199"/>
      <c r="H244" s="199"/>
    </row>
    <row r="245" spans="1:8" x14ac:dyDescent="0.25">
      <c r="A245" s="200"/>
      <c r="B245" s="21"/>
      <c r="C245" s="200"/>
      <c r="D245" s="200"/>
      <c r="E245" s="103"/>
      <c r="F245" s="199"/>
      <c r="G245" s="199"/>
      <c r="H245" s="199"/>
    </row>
    <row r="246" spans="1:8" x14ac:dyDescent="0.25">
      <c r="A246" s="200"/>
      <c r="B246" s="21"/>
      <c r="C246" s="200"/>
      <c r="D246" s="200"/>
      <c r="E246" s="103"/>
      <c r="F246" s="199"/>
      <c r="G246" s="199"/>
      <c r="H246" s="199"/>
    </row>
    <row r="247" spans="1:8" x14ac:dyDescent="0.25">
      <c r="A247" s="200"/>
      <c r="B247" s="21"/>
      <c r="C247" s="200"/>
      <c r="D247" s="200"/>
      <c r="E247" s="103"/>
      <c r="F247" s="199"/>
      <c r="G247" s="199"/>
      <c r="H247" s="199"/>
    </row>
    <row r="248" spans="1:8" x14ac:dyDescent="0.25">
      <c r="A248" s="200"/>
      <c r="B248" s="21"/>
      <c r="C248" s="200"/>
      <c r="D248" s="200"/>
      <c r="E248" s="103"/>
      <c r="F248" s="199"/>
      <c r="G248" s="199"/>
      <c r="H248" s="199"/>
    </row>
    <row r="249" spans="1:8" x14ac:dyDescent="0.25">
      <c r="A249" s="200"/>
      <c r="B249" s="21"/>
      <c r="C249" s="200"/>
      <c r="D249" s="200"/>
      <c r="E249" s="103"/>
      <c r="F249" s="199"/>
      <c r="G249" s="199"/>
      <c r="H249" s="199"/>
    </row>
    <row r="250" spans="1:8" x14ac:dyDescent="0.25">
      <c r="A250" s="200"/>
      <c r="B250" s="21"/>
      <c r="C250" s="200"/>
      <c r="D250" s="200"/>
      <c r="E250" s="103"/>
      <c r="F250" s="199"/>
      <c r="G250" s="199"/>
      <c r="H250" s="199"/>
    </row>
    <row r="251" spans="1:8" x14ac:dyDescent="0.25">
      <c r="A251" s="200"/>
      <c r="B251" s="21"/>
      <c r="C251" s="200"/>
      <c r="D251" s="200"/>
      <c r="E251" s="103"/>
      <c r="F251" s="199"/>
      <c r="G251" s="199"/>
      <c r="H251" s="199"/>
    </row>
    <row r="252" spans="1:8" x14ac:dyDescent="0.25">
      <c r="A252" s="200"/>
      <c r="B252" s="21"/>
      <c r="C252" s="200"/>
      <c r="D252" s="200"/>
      <c r="E252" s="103"/>
      <c r="F252" s="199"/>
      <c r="G252" s="199"/>
      <c r="H252" s="199"/>
    </row>
    <row r="253" spans="1:8" x14ac:dyDescent="0.25">
      <c r="A253" s="200"/>
      <c r="B253" s="21"/>
      <c r="C253" s="200"/>
      <c r="D253" s="200"/>
      <c r="E253" s="103"/>
      <c r="F253" s="199"/>
      <c r="G253" s="199"/>
      <c r="H253" s="199"/>
    </row>
    <row r="254" spans="1:8" x14ac:dyDescent="0.25">
      <c r="A254" s="200"/>
      <c r="B254" s="21"/>
      <c r="C254" s="200"/>
      <c r="D254" s="200"/>
      <c r="E254" s="103"/>
      <c r="F254" s="199"/>
      <c r="G254" s="199"/>
      <c r="H254" s="199"/>
    </row>
    <row r="255" spans="1:8" x14ac:dyDescent="0.25">
      <c r="A255" s="200"/>
      <c r="B255" s="21"/>
      <c r="C255" s="200"/>
      <c r="D255" s="200"/>
      <c r="E255" s="103"/>
      <c r="F255" s="199"/>
      <c r="G255" s="199"/>
      <c r="H255" s="199"/>
    </row>
    <row r="256" spans="1:8" x14ac:dyDescent="0.25">
      <c r="A256" s="200"/>
      <c r="B256" s="21"/>
      <c r="C256" s="200"/>
      <c r="D256" s="200"/>
      <c r="E256" s="103"/>
      <c r="F256" s="199"/>
      <c r="G256" s="199"/>
      <c r="H256" s="199"/>
    </row>
    <row r="257" spans="1:8" x14ac:dyDescent="0.25">
      <c r="A257" s="200"/>
      <c r="B257" s="21"/>
      <c r="C257" s="200"/>
      <c r="D257" s="200"/>
      <c r="E257" s="103"/>
      <c r="F257" s="199"/>
      <c r="G257" s="199"/>
      <c r="H257" s="199"/>
    </row>
    <row r="258" spans="1:8" x14ac:dyDescent="0.25">
      <c r="A258" s="200"/>
      <c r="B258" s="21"/>
      <c r="C258" s="200"/>
      <c r="D258" s="200"/>
      <c r="E258" s="103"/>
      <c r="F258" s="199"/>
      <c r="G258" s="199"/>
      <c r="H258" s="199"/>
    </row>
    <row r="259" spans="1:8" x14ac:dyDescent="0.25">
      <c r="A259" s="200"/>
      <c r="B259" s="21"/>
      <c r="C259" s="200"/>
      <c r="D259" s="200"/>
      <c r="E259" s="103"/>
      <c r="F259" s="199"/>
      <c r="G259" s="199"/>
      <c r="H259" s="199"/>
    </row>
    <row r="260" spans="1:8" x14ac:dyDescent="0.25">
      <c r="A260" s="200"/>
      <c r="B260" s="21"/>
      <c r="C260" s="200"/>
      <c r="D260" s="200"/>
      <c r="E260" s="103"/>
      <c r="F260" s="199"/>
      <c r="G260" s="199"/>
      <c r="H260" s="199"/>
    </row>
    <row r="261" spans="1:8" x14ac:dyDescent="0.25">
      <c r="A261" s="200"/>
      <c r="B261" s="21"/>
      <c r="C261" s="200"/>
      <c r="D261" s="200"/>
      <c r="E261" s="103"/>
      <c r="F261" s="199"/>
      <c r="G261" s="199"/>
      <c r="H261" s="199"/>
    </row>
    <row r="262" spans="1:8" x14ac:dyDescent="0.25">
      <c r="A262" s="200"/>
      <c r="B262" s="21"/>
      <c r="C262" s="200"/>
      <c r="D262" s="200"/>
      <c r="E262" s="103"/>
      <c r="F262" s="199"/>
      <c r="G262" s="199"/>
      <c r="H262" s="199"/>
    </row>
    <row r="263" spans="1:8" x14ac:dyDescent="0.25">
      <c r="A263" s="200"/>
      <c r="B263" s="21"/>
      <c r="C263" s="200"/>
      <c r="D263" s="200"/>
      <c r="E263" s="103"/>
      <c r="F263" s="199"/>
      <c r="G263" s="199"/>
      <c r="H263" s="199"/>
    </row>
    <row r="264" spans="1:8" x14ac:dyDescent="0.25">
      <c r="A264" s="200"/>
      <c r="B264" s="21"/>
      <c r="C264" s="200"/>
      <c r="D264" s="200"/>
      <c r="E264" s="103"/>
      <c r="F264" s="199"/>
      <c r="G264" s="199"/>
      <c r="H264" s="199"/>
    </row>
    <row r="265" spans="1:8" x14ac:dyDescent="0.25">
      <c r="A265" s="200"/>
      <c r="B265" s="21"/>
      <c r="C265" s="200"/>
      <c r="D265" s="200"/>
      <c r="E265" s="103"/>
      <c r="F265" s="199"/>
      <c r="G265" s="199"/>
      <c r="H265" s="199"/>
    </row>
    <row r="266" spans="1:8" x14ac:dyDescent="0.25">
      <c r="A266" s="200"/>
      <c r="B266" s="21"/>
      <c r="C266" s="200"/>
      <c r="D266" s="200"/>
      <c r="E266" s="103"/>
      <c r="F266" s="199"/>
      <c r="G266" s="199"/>
      <c r="H266" s="199"/>
    </row>
    <row r="267" spans="1:8" x14ac:dyDescent="0.25">
      <c r="A267" s="200"/>
      <c r="B267" s="21"/>
      <c r="C267" s="200"/>
      <c r="D267" s="200"/>
      <c r="E267" s="103"/>
      <c r="F267" s="199"/>
      <c r="G267" s="199"/>
      <c r="H267" s="199"/>
    </row>
    <row r="268" spans="1:8" x14ac:dyDescent="0.25">
      <c r="A268" s="200"/>
      <c r="B268" s="21"/>
      <c r="C268" s="200"/>
      <c r="D268" s="200"/>
      <c r="E268" s="103"/>
      <c r="F268" s="199"/>
      <c r="G268" s="199"/>
      <c r="H268" s="199"/>
    </row>
    <row r="269" spans="1:8" x14ac:dyDescent="0.25">
      <c r="A269" s="200"/>
      <c r="B269" s="21"/>
      <c r="C269" s="200"/>
      <c r="D269" s="200"/>
      <c r="E269" s="103"/>
      <c r="F269" s="199"/>
      <c r="G269" s="199"/>
      <c r="H269" s="199"/>
    </row>
    <row r="270" spans="1:8" x14ac:dyDescent="0.25">
      <c r="A270" s="200"/>
      <c r="B270" s="21"/>
      <c r="C270" s="200"/>
      <c r="D270" s="200"/>
      <c r="E270" s="103"/>
      <c r="F270" s="199"/>
      <c r="G270" s="199"/>
      <c r="H270" s="199"/>
    </row>
    <row r="271" spans="1:8" x14ac:dyDescent="0.25">
      <c r="A271" s="200"/>
      <c r="B271" s="21"/>
      <c r="C271" s="200"/>
      <c r="D271" s="200"/>
      <c r="E271" s="103"/>
      <c r="F271" s="199"/>
      <c r="G271" s="199"/>
      <c r="H271" s="199"/>
    </row>
    <row r="272" spans="1:8" x14ac:dyDescent="0.25">
      <c r="A272" s="200"/>
      <c r="B272" s="21"/>
      <c r="C272" s="200"/>
      <c r="D272" s="200"/>
      <c r="E272" s="103"/>
      <c r="F272" s="199"/>
      <c r="G272" s="199"/>
      <c r="H272" s="199"/>
    </row>
    <row r="273" spans="1:8" x14ac:dyDescent="0.25">
      <c r="A273" s="200"/>
      <c r="B273" s="21"/>
      <c r="C273" s="200"/>
      <c r="D273" s="200"/>
      <c r="E273" s="103"/>
      <c r="F273" s="199"/>
      <c r="G273" s="199"/>
      <c r="H273" s="199"/>
    </row>
    <row r="274" spans="1:8" x14ac:dyDescent="0.25">
      <c r="A274" s="200"/>
      <c r="B274" s="21"/>
      <c r="C274" s="200"/>
      <c r="D274" s="200"/>
      <c r="E274" s="103"/>
      <c r="F274" s="199"/>
      <c r="G274" s="199"/>
      <c r="H274" s="199"/>
    </row>
    <row r="275" spans="1:8" x14ac:dyDescent="0.25">
      <c r="A275" s="200"/>
      <c r="B275" s="21"/>
      <c r="C275" s="200"/>
      <c r="D275" s="200"/>
      <c r="E275" s="103"/>
      <c r="F275" s="199"/>
      <c r="G275" s="199"/>
      <c r="H275" s="199"/>
    </row>
    <row r="276" spans="1:8" x14ac:dyDescent="0.25">
      <c r="A276" s="200"/>
      <c r="B276" s="200"/>
      <c r="C276" s="200"/>
      <c r="D276" s="200"/>
      <c r="E276" s="103"/>
      <c r="F276" s="199"/>
      <c r="G276" s="199"/>
      <c r="H276" s="199"/>
    </row>
    <row r="277" spans="1:8" x14ac:dyDescent="0.25">
      <c r="A277" s="200"/>
      <c r="B277" s="200"/>
      <c r="C277" s="200"/>
      <c r="D277" s="200"/>
      <c r="E277" s="103"/>
      <c r="F277" s="199"/>
      <c r="G277" s="199"/>
      <c r="H277" s="199"/>
    </row>
    <row r="278" spans="1:8" x14ac:dyDescent="0.25">
      <c r="A278" s="200"/>
      <c r="B278" s="200"/>
      <c r="C278" s="200"/>
      <c r="D278" s="200"/>
      <c r="E278" s="103"/>
      <c r="F278" s="199"/>
      <c r="G278" s="199"/>
      <c r="H278" s="199"/>
    </row>
    <row r="279" spans="1:8" x14ac:dyDescent="0.25">
      <c r="A279" s="200"/>
    </row>
    <row r="280" spans="1:8" x14ac:dyDescent="0.25">
      <c r="A280" s="200"/>
    </row>
  </sheetData>
  <mergeCells count="24">
    <mergeCell ref="B26:E26"/>
    <mergeCell ref="B28:E28"/>
    <mergeCell ref="B29:E29"/>
    <mergeCell ref="B30:E30"/>
    <mergeCell ref="B31:E31"/>
    <mergeCell ref="B1:E1"/>
    <mergeCell ref="B2:E2"/>
    <mergeCell ref="B3:E3"/>
    <mergeCell ref="B4:E4"/>
    <mergeCell ref="B5:E5"/>
    <mergeCell ref="B36:E36"/>
    <mergeCell ref="B27:E27"/>
    <mergeCell ref="B37:E37"/>
    <mergeCell ref="B43:E43"/>
    <mergeCell ref="B44:E44"/>
    <mergeCell ref="B38:E38"/>
    <mergeCell ref="B39:E39"/>
    <mergeCell ref="B40:E40"/>
    <mergeCell ref="B41:E41"/>
    <mergeCell ref="B42:E42"/>
    <mergeCell ref="B33:E33"/>
    <mergeCell ref="B35:E35"/>
    <mergeCell ref="B32:E32"/>
    <mergeCell ref="B34:E34"/>
  </mergeCells>
  <phoneticPr fontId="8" type="noConversion"/>
  <conditionalFormatting sqref="E21:E22 E24">
    <cfRule type="expression" dxfId="45" priority="1">
      <formula>$J21="NE"</formula>
    </cfRule>
    <cfRule type="expression" dxfId="44" priority="2" stopIfTrue="1">
      <formula>$M21&lt;&gt;""</formula>
    </cfRule>
    <cfRule type="expression" dxfId="43" priority="3">
      <formula>$J21="ANO"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codeName="List23">
    <tabColor rgb="FF00B050"/>
    <pageSetUpPr fitToPage="1"/>
  </sheetPr>
  <dimension ref="A1:H116"/>
  <sheetViews>
    <sheetView zoomScaleNormal="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51"/>
      <c r="C1" s="451"/>
      <c r="D1" s="451"/>
      <c r="E1" s="451"/>
    </row>
    <row r="2" spans="1:8" s="2" customFormat="1" x14ac:dyDescent="0.25">
      <c r="A2" s="61" t="s">
        <v>1</v>
      </c>
      <c r="B2" s="452" t="s">
        <v>2709</v>
      </c>
      <c r="C2" s="442"/>
      <c r="D2" s="442"/>
      <c r="E2" s="442"/>
    </row>
    <row r="3" spans="1:8" s="2" customFormat="1" x14ac:dyDescent="0.25">
      <c r="A3" s="61" t="s">
        <v>3</v>
      </c>
      <c r="B3" s="462">
        <v>1.2</v>
      </c>
      <c r="C3" s="462"/>
      <c r="D3" s="462"/>
      <c r="E3" s="462"/>
    </row>
    <row r="4" spans="1:8" s="2" customFormat="1" x14ac:dyDescent="0.25">
      <c r="A4" s="61" t="s">
        <v>4</v>
      </c>
      <c r="B4" s="463">
        <v>45592</v>
      </c>
      <c r="C4" s="463"/>
      <c r="D4" s="463"/>
      <c r="E4" s="463"/>
    </row>
    <row r="5" spans="1:8" s="2" customFormat="1" x14ac:dyDescent="0.25">
      <c r="A5" s="61" t="s">
        <v>5</v>
      </c>
      <c r="B5" s="445" t="s">
        <v>2710</v>
      </c>
      <c r="C5" s="445"/>
      <c r="D5" s="445"/>
      <c r="E5" s="445"/>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x14ac:dyDescent="0.25">
      <c r="A8" s="61" t="s">
        <v>12</v>
      </c>
      <c r="B8" s="65"/>
      <c r="C8" s="65"/>
      <c r="D8" s="65"/>
      <c r="E8" s="29" t="s">
        <v>230</v>
      </c>
      <c r="F8" s="65"/>
    </row>
    <row r="9" spans="1:8" s="2" customFormat="1" x14ac:dyDescent="0.25">
      <c r="A9" s="61" t="s">
        <v>14</v>
      </c>
      <c r="B9" s="65"/>
      <c r="C9" s="65"/>
      <c r="D9" s="65"/>
      <c r="E9" s="29" t="s">
        <v>230</v>
      </c>
      <c r="F9" s="65"/>
    </row>
    <row r="10" spans="1:8" s="2" customFormat="1" ht="90" x14ac:dyDescent="0.25">
      <c r="A10" s="61" t="s">
        <v>20</v>
      </c>
      <c r="B10" s="294">
        <v>5</v>
      </c>
      <c r="C10" s="294" t="s">
        <v>1052</v>
      </c>
      <c r="D10" s="294" t="s">
        <v>2711</v>
      </c>
      <c r="E10" s="261" t="s">
        <v>2712</v>
      </c>
      <c r="F10" s="294">
        <v>328</v>
      </c>
    </row>
    <row r="11" spans="1:8" s="2" customFormat="1" ht="45" x14ac:dyDescent="0.25">
      <c r="A11" s="61"/>
      <c r="B11" s="294">
        <v>5</v>
      </c>
      <c r="C11" s="294" t="s">
        <v>1052</v>
      </c>
      <c r="D11" s="294" t="s">
        <v>2713</v>
      </c>
      <c r="E11" s="261" t="s">
        <v>2714</v>
      </c>
      <c r="F11" s="294">
        <v>329</v>
      </c>
    </row>
    <row r="12" spans="1:8" s="2" customFormat="1" ht="30" x14ac:dyDescent="0.25">
      <c r="A12" s="61"/>
      <c r="B12" s="294">
        <v>5</v>
      </c>
      <c r="C12" s="294" t="s">
        <v>1052</v>
      </c>
      <c r="D12" s="294" t="s">
        <v>2715</v>
      </c>
      <c r="E12" s="248" t="s">
        <v>2716</v>
      </c>
      <c r="F12" s="294">
        <v>330</v>
      </c>
    </row>
    <row r="13" spans="1:8" s="2" customFormat="1" ht="30" x14ac:dyDescent="0.25">
      <c r="A13" s="61"/>
      <c r="B13" s="294">
        <v>5</v>
      </c>
      <c r="C13" s="294" t="s">
        <v>1052</v>
      </c>
      <c r="D13" s="294" t="s">
        <v>2717</v>
      </c>
      <c r="E13" s="261" t="s">
        <v>2718</v>
      </c>
      <c r="F13" s="294">
        <v>331</v>
      </c>
    </row>
    <row r="14" spans="1:8" s="2" customFormat="1" ht="255" x14ac:dyDescent="0.25">
      <c r="A14" s="61"/>
      <c r="B14" s="294">
        <v>5</v>
      </c>
      <c r="C14" s="294" t="s">
        <v>1052</v>
      </c>
      <c r="D14" s="294" t="s">
        <v>2719</v>
      </c>
      <c r="E14" s="261" t="s">
        <v>2720</v>
      </c>
      <c r="F14" s="294">
        <v>332</v>
      </c>
    </row>
    <row r="15" spans="1:8" s="2" customFormat="1" ht="45" x14ac:dyDescent="0.25">
      <c r="A15" s="61"/>
      <c r="B15" s="257">
        <v>5</v>
      </c>
      <c r="C15" s="257" t="s">
        <v>1052</v>
      </c>
      <c r="D15" s="257" t="s">
        <v>2721</v>
      </c>
      <c r="E15" s="248" t="s">
        <v>2722</v>
      </c>
      <c r="F15" s="257">
        <v>333</v>
      </c>
      <c r="H15" s="227" t="s">
        <v>2723</v>
      </c>
    </row>
    <row r="16" spans="1:8" ht="60" x14ac:dyDescent="0.25">
      <c r="A16" s="61"/>
      <c r="B16" s="294">
        <v>5</v>
      </c>
      <c r="C16" s="294" t="s">
        <v>1052</v>
      </c>
      <c r="D16" s="294" t="s">
        <v>1053</v>
      </c>
      <c r="E16" s="261" t="s">
        <v>1054</v>
      </c>
      <c r="F16" s="257">
        <v>551</v>
      </c>
      <c r="H16" s="279" t="s">
        <v>2724</v>
      </c>
    </row>
    <row r="17" spans="1:8" ht="75" x14ac:dyDescent="0.25">
      <c r="A17" s="61"/>
      <c r="B17" s="294">
        <v>5</v>
      </c>
      <c r="C17" s="294" t="s">
        <v>1134</v>
      </c>
      <c r="D17" s="294" t="s">
        <v>2725</v>
      </c>
      <c r="E17" s="261" t="s">
        <v>2726</v>
      </c>
      <c r="F17" s="294">
        <v>335</v>
      </c>
    </row>
    <row r="18" spans="1:8" ht="75" x14ac:dyDescent="0.25">
      <c r="A18" s="61"/>
      <c r="B18" s="294">
        <v>5</v>
      </c>
      <c r="C18" s="294" t="s">
        <v>1134</v>
      </c>
      <c r="D18" s="294" t="s">
        <v>2727</v>
      </c>
      <c r="E18" s="261" t="s">
        <v>2728</v>
      </c>
      <c r="F18" s="294">
        <v>336</v>
      </c>
    </row>
    <row r="19" spans="1:8" ht="45" x14ac:dyDescent="0.25">
      <c r="A19" s="61"/>
      <c r="B19" s="294">
        <v>7</v>
      </c>
      <c r="C19" s="294" t="s">
        <v>1055</v>
      </c>
      <c r="D19" s="294" t="s">
        <v>1060</v>
      </c>
      <c r="E19" s="261" t="s">
        <v>1061</v>
      </c>
      <c r="F19" s="257">
        <v>552</v>
      </c>
      <c r="H19" s="279" t="s">
        <v>2729</v>
      </c>
    </row>
    <row r="20" spans="1:8" x14ac:dyDescent="0.25">
      <c r="A20" s="64"/>
      <c r="B20" s="69"/>
      <c r="C20" s="69"/>
      <c r="D20" s="69"/>
      <c r="E20" s="63"/>
    </row>
    <row r="21" spans="1:8" ht="15.75" x14ac:dyDescent="0.25">
      <c r="A21" s="59" t="s">
        <v>65</v>
      </c>
      <c r="B21" s="70"/>
      <c r="C21" s="70"/>
      <c r="D21" s="70"/>
      <c r="E21" s="62"/>
      <c r="F21" s="70" t="s">
        <v>86</v>
      </c>
    </row>
    <row r="22" spans="1:8" x14ac:dyDescent="0.25">
      <c r="A22" s="61" t="s">
        <v>66</v>
      </c>
      <c r="B22" s="442" t="s">
        <v>260</v>
      </c>
      <c r="C22" s="442"/>
      <c r="D22" s="442"/>
      <c r="E22" s="442"/>
      <c r="F22" s="29"/>
    </row>
    <row r="23" spans="1:8" x14ac:dyDescent="0.25">
      <c r="A23" s="61" t="s">
        <v>69</v>
      </c>
      <c r="B23" s="442" t="s">
        <v>2730</v>
      </c>
      <c r="C23" s="442"/>
      <c r="D23" s="442"/>
      <c r="E23" s="442"/>
      <c r="F23" s="75"/>
    </row>
    <row r="24" spans="1:8" x14ac:dyDescent="0.25">
      <c r="A24" s="61"/>
      <c r="B24" s="442" t="s">
        <v>2731</v>
      </c>
      <c r="C24" s="442"/>
      <c r="D24" s="442"/>
      <c r="E24" s="442"/>
      <c r="F24" s="75"/>
    </row>
    <row r="25" spans="1:8" x14ac:dyDescent="0.25">
      <c r="A25" s="61"/>
      <c r="B25" s="442" t="s">
        <v>2732</v>
      </c>
      <c r="C25" s="442"/>
      <c r="D25" s="442"/>
      <c r="E25" s="442"/>
      <c r="F25" s="75"/>
    </row>
    <row r="26" spans="1:8" x14ac:dyDescent="0.25">
      <c r="A26" s="61"/>
      <c r="B26" s="442" t="s">
        <v>2733</v>
      </c>
      <c r="C26" s="442"/>
      <c r="D26" s="442"/>
      <c r="E26" s="442"/>
      <c r="F26" s="75"/>
    </row>
    <row r="27" spans="1:8" x14ac:dyDescent="0.25">
      <c r="A27" s="61"/>
      <c r="B27" s="442" t="s">
        <v>2734</v>
      </c>
      <c r="C27" s="442"/>
      <c r="D27" s="442"/>
      <c r="E27" s="442"/>
      <c r="F27" s="75"/>
    </row>
    <row r="28" spans="1:8" x14ac:dyDescent="0.25">
      <c r="A28" s="61"/>
      <c r="B28" s="442" t="s">
        <v>2735</v>
      </c>
      <c r="C28" s="442"/>
      <c r="D28" s="442"/>
      <c r="E28" s="442"/>
      <c r="F28" s="75"/>
    </row>
    <row r="29" spans="1:8" x14ac:dyDescent="0.25">
      <c r="A29" s="61"/>
      <c r="B29" s="442" t="s">
        <v>2736</v>
      </c>
      <c r="C29" s="442"/>
      <c r="D29" s="442"/>
      <c r="E29" s="442"/>
      <c r="F29" s="75"/>
    </row>
    <row r="30" spans="1:8" x14ac:dyDescent="0.25">
      <c r="A30" s="61"/>
      <c r="B30" s="442" t="s">
        <v>2737</v>
      </c>
      <c r="C30" s="442"/>
      <c r="D30" s="442"/>
      <c r="E30" s="442"/>
      <c r="F30" s="75"/>
    </row>
    <row r="31" spans="1:8" x14ac:dyDescent="0.25">
      <c r="A31" s="61"/>
      <c r="B31" s="442" t="s">
        <v>2738</v>
      </c>
      <c r="C31" s="442"/>
      <c r="D31" s="442"/>
      <c r="E31" s="442"/>
      <c r="F31" s="75"/>
    </row>
    <row r="32" spans="1:8" x14ac:dyDescent="0.25">
      <c r="A32" s="61"/>
      <c r="B32" s="442" t="s">
        <v>2739</v>
      </c>
      <c r="C32" s="442"/>
      <c r="D32" s="442"/>
      <c r="E32" s="442"/>
      <c r="F32" s="75"/>
    </row>
    <row r="33" spans="1:8" x14ac:dyDescent="0.25">
      <c r="A33" s="61"/>
      <c r="B33" s="442" t="s">
        <v>2740</v>
      </c>
      <c r="C33" s="442"/>
      <c r="D33" s="442"/>
      <c r="E33" s="442"/>
      <c r="F33" s="75"/>
    </row>
    <row r="34" spans="1:8" x14ac:dyDescent="0.25">
      <c r="A34" s="61"/>
      <c r="B34" s="472" t="s">
        <v>2741</v>
      </c>
      <c r="C34" s="472"/>
      <c r="D34" s="472"/>
      <c r="E34" s="472"/>
      <c r="F34" s="75"/>
    </row>
    <row r="35" spans="1:8" x14ac:dyDescent="0.25">
      <c r="A35" s="61"/>
      <c r="B35" s="472" t="s">
        <v>2742</v>
      </c>
      <c r="C35" s="472"/>
      <c r="D35" s="472"/>
      <c r="E35" s="472"/>
      <c r="F35" s="75"/>
    </row>
    <row r="36" spans="1:8" x14ac:dyDescent="0.25">
      <c r="A36" s="61"/>
      <c r="B36" s="472" t="s">
        <v>2743</v>
      </c>
      <c r="C36" s="472"/>
      <c r="D36" s="472"/>
      <c r="E36" s="472"/>
      <c r="F36" s="75"/>
    </row>
    <row r="37" spans="1:8" x14ac:dyDescent="0.25">
      <c r="A37" s="61"/>
      <c r="B37" s="472" t="s">
        <v>2744</v>
      </c>
      <c r="C37" s="472"/>
      <c r="D37" s="472"/>
      <c r="E37" s="472"/>
      <c r="F37" s="75"/>
    </row>
    <row r="38" spans="1:8" x14ac:dyDescent="0.25">
      <c r="A38" s="61"/>
      <c r="B38" s="472" t="s">
        <v>2745</v>
      </c>
      <c r="C38" s="472"/>
      <c r="D38" s="472"/>
      <c r="E38" s="472"/>
      <c r="F38" s="75"/>
    </row>
    <row r="39" spans="1:8" x14ac:dyDescent="0.25">
      <c r="A39" s="61"/>
      <c r="B39" s="472" t="s">
        <v>2746</v>
      </c>
      <c r="C39" s="472"/>
      <c r="D39" s="472"/>
      <c r="E39" s="472"/>
      <c r="F39" s="75"/>
    </row>
    <row r="40" spans="1:8" x14ac:dyDescent="0.25">
      <c r="A40" s="61"/>
      <c r="B40" s="472" t="s">
        <v>2747</v>
      </c>
      <c r="C40" s="472"/>
      <c r="D40" s="472"/>
      <c r="E40" s="472"/>
      <c r="F40" s="75"/>
    </row>
    <row r="41" spans="1:8" x14ac:dyDescent="0.25">
      <c r="A41" s="61"/>
      <c r="B41" s="472" t="s">
        <v>2748</v>
      </c>
      <c r="C41" s="472"/>
      <c r="D41" s="472"/>
      <c r="E41" s="472"/>
      <c r="F41" s="75"/>
    </row>
    <row r="42" spans="1:8" x14ac:dyDescent="0.25">
      <c r="A42" s="61"/>
      <c r="B42" s="472" t="s">
        <v>2749</v>
      </c>
      <c r="C42" s="472"/>
      <c r="D42" s="472"/>
      <c r="E42" s="472"/>
      <c r="F42" s="75"/>
    </row>
    <row r="43" spans="1:8" x14ac:dyDescent="0.25">
      <c r="A43" s="61"/>
      <c r="B43" s="472" t="s">
        <v>2750</v>
      </c>
      <c r="C43" s="472"/>
      <c r="D43" s="472"/>
      <c r="E43" s="472"/>
      <c r="F43" s="75"/>
    </row>
    <row r="44" spans="1:8" x14ac:dyDescent="0.25">
      <c r="A44" s="61" t="s">
        <v>77</v>
      </c>
      <c r="B44" s="442" t="s">
        <v>230</v>
      </c>
      <c r="C44" s="442"/>
      <c r="D44" s="442"/>
      <c r="E44" s="442"/>
      <c r="F44" s="29"/>
    </row>
    <row r="45" spans="1:8" x14ac:dyDescent="0.25">
      <c r="A45" s="60"/>
      <c r="B45" s="442"/>
      <c r="C45" s="442"/>
      <c r="D45" s="442"/>
      <c r="E45" s="442"/>
    </row>
    <row r="46" spans="1:8" ht="15.75" x14ac:dyDescent="0.25">
      <c r="A46" s="134" t="s">
        <v>79</v>
      </c>
      <c r="B46" s="70"/>
      <c r="C46" s="70"/>
      <c r="D46" s="70"/>
      <c r="E46" s="72"/>
      <c r="F46" s="73"/>
      <c r="G46" s="73"/>
      <c r="H46" s="73"/>
    </row>
    <row r="47" spans="1:8" ht="30" x14ac:dyDescent="0.25">
      <c r="A47" s="155" t="s">
        <v>80</v>
      </c>
      <c r="B47" s="43" t="s">
        <v>81</v>
      </c>
      <c r="C47" s="43" t="s">
        <v>82</v>
      </c>
      <c r="D47" s="40" t="s">
        <v>66</v>
      </c>
      <c r="E47" s="40" t="s">
        <v>83</v>
      </c>
      <c r="F47" s="83" t="s">
        <v>84</v>
      </c>
      <c r="G47" s="83" t="s">
        <v>85</v>
      </c>
      <c r="H47" s="83" t="s">
        <v>86</v>
      </c>
    </row>
    <row r="48" spans="1:8" ht="60" x14ac:dyDescent="0.25">
      <c r="A48" s="57" t="s">
        <v>87</v>
      </c>
      <c r="B48" s="65" t="s">
        <v>26</v>
      </c>
      <c r="C48" s="65"/>
      <c r="D48" s="121"/>
      <c r="E48" s="29" t="s">
        <v>2751</v>
      </c>
      <c r="F48" s="371" t="s">
        <v>2752</v>
      </c>
      <c r="G48" s="29"/>
      <c r="H48" s="248" t="s">
        <v>2753</v>
      </c>
    </row>
    <row r="49" spans="1:8" ht="30" x14ac:dyDescent="0.25">
      <c r="A49" s="57" t="s">
        <v>98</v>
      </c>
      <c r="B49" s="65"/>
      <c r="C49" s="65"/>
      <c r="D49" s="121" t="s">
        <v>260</v>
      </c>
      <c r="E49" s="29" t="s">
        <v>2754</v>
      </c>
      <c r="F49" s="29" t="s">
        <v>2755</v>
      </c>
      <c r="G49" s="29" t="s">
        <v>2538</v>
      </c>
      <c r="H49" s="29"/>
    </row>
    <row r="50" spans="1:8" ht="69" customHeight="1" x14ac:dyDescent="0.25">
      <c r="A50" s="57" t="s">
        <v>104</v>
      </c>
      <c r="B50" s="65">
        <v>335</v>
      </c>
      <c r="C50" s="65" t="s">
        <v>99</v>
      </c>
      <c r="D50" s="121" t="s">
        <v>260</v>
      </c>
      <c r="E50" s="29" t="s">
        <v>2756</v>
      </c>
      <c r="F50" s="29" t="s">
        <v>2757</v>
      </c>
      <c r="G50" s="29" t="s">
        <v>2758</v>
      </c>
      <c r="H50" s="329"/>
    </row>
    <row r="51" spans="1:8" ht="30" x14ac:dyDescent="0.25">
      <c r="A51" s="57" t="s">
        <v>107</v>
      </c>
      <c r="B51" s="24"/>
      <c r="C51" s="24"/>
      <c r="D51" s="121" t="s">
        <v>260</v>
      </c>
      <c r="E51" s="29" t="s">
        <v>2759</v>
      </c>
      <c r="F51" s="29" t="s">
        <v>2760</v>
      </c>
      <c r="G51" s="29" t="s">
        <v>2538</v>
      </c>
      <c r="H51" s="248" t="s">
        <v>485</v>
      </c>
    </row>
    <row r="52" spans="1:8" ht="75" x14ac:dyDescent="0.25">
      <c r="A52" s="57" t="s">
        <v>111</v>
      </c>
      <c r="B52" s="65">
        <v>335</v>
      </c>
      <c r="C52" s="65" t="s">
        <v>93</v>
      </c>
      <c r="D52" s="121" t="s">
        <v>260</v>
      </c>
      <c r="E52" s="29" t="s">
        <v>2761</v>
      </c>
      <c r="F52" s="29" t="s">
        <v>2762</v>
      </c>
      <c r="G52" s="411" t="s">
        <v>4136</v>
      </c>
      <c r="H52" s="329"/>
    </row>
    <row r="53" spans="1:8" ht="240" x14ac:dyDescent="0.25">
      <c r="A53" s="57" t="s">
        <v>115</v>
      </c>
      <c r="B53" s="65"/>
      <c r="C53" s="65"/>
      <c r="D53" s="121" t="s">
        <v>260</v>
      </c>
      <c r="E53" s="29" t="s">
        <v>2763</v>
      </c>
      <c r="F53" s="350" t="s">
        <v>2764</v>
      </c>
      <c r="G53" s="29" t="s">
        <v>2538</v>
      </c>
      <c r="H53" s="248" t="s">
        <v>2753</v>
      </c>
    </row>
    <row r="54" spans="1:8" ht="47.25" customHeight="1" x14ac:dyDescent="0.25">
      <c r="A54" s="57" t="s">
        <v>119</v>
      </c>
      <c r="B54" s="65">
        <v>328</v>
      </c>
      <c r="C54" s="65" t="s">
        <v>99</v>
      </c>
      <c r="D54" s="121" t="s">
        <v>260</v>
      </c>
      <c r="E54" s="29" t="s">
        <v>2765</v>
      </c>
      <c r="F54" s="29" t="s">
        <v>2766</v>
      </c>
      <c r="G54" s="29" t="s">
        <v>2538</v>
      </c>
      <c r="H54" s="29"/>
    </row>
    <row r="55" spans="1:8" ht="75" customHeight="1" x14ac:dyDescent="0.25">
      <c r="A55" s="57" t="s">
        <v>122</v>
      </c>
      <c r="B55" s="65">
        <v>328</v>
      </c>
      <c r="C55" s="65" t="s">
        <v>93</v>
      </c>
      <c r="D55" s="121" t="s">
        <v>260</v>
      </c>
      <c r="E55" s="29" t="s">
        <v>2767</v>
      </c>
      <c r="F55" s="29" t="s">
        <v>2768</v>
      </c>
      <c r="G55" s="29" t="s">
        <v>2538</v>
      </c>
      <c r="H55" s="29"/>
    </row>
    <row r="56" spans="1:8" ht="46.5" customHeight="1" x14ac:dyDescent="0.25">
      <c r="A56" s="57" t="s">
        <v>125</v>
      </c>
      <c r="B56" s="65">
        <v>328</v>
      </c>
      <c r="C56" s="65" t="s">
        <v>108</v>
      </c>
      <c r="D56" s="121" t="s">
        <v>260</v>
      </c>
      <c r="E56" s="29" t="s">
        <v>2769</v>
      </c>
      <c r="F56" s="29" t="s">
        <v>2766</v>
      </c>
      <c r="G56" s="29" t="s">
        <v>2538</v>
      </c>
      <c r="H56" s="29"/>
    </row>
    <row r="57" spans="1:8" ht="32.25" customHeight="1" x14ac:dyDescent="0.25">
      <c r="A57" s="57" t="s">
        <v>131</v>
      </c>
      <c r="B57" s="65"/>
      <c r="C57" s="65"/>
      <c r="D57" s="121" t="s">
        <v>260</v>
      </c>
      <c r="E57" s="29" t="s">
        <v>2770</v>
      </c>
      <c r="F57" s="29" t="s">
        <v>2771</v>
      </c>
      <c r="G57" s="29" t="s">
        <v>2538</v>
      </c>
      <c r="H57" s="48"/>
    </row>
    <row r="58" spans="1:8" ht="30" x14ac:dyDescent="0.25">
      <c r="A58" s="57" t="s">
        <v>136</v>
      </c>
      <c r="B58" s="65">
        <v>331</v>
      </c>
      <c r="C58" s="65"/>
      <c r="D58" s="121" t="s">
        <v>260</v>
      </c>
      <c r="E58" s="29" t="s">
        <v>2772</v>
      </c>
      <c r="F58" s="29" t="s">
        <v>2773</v>
      </c>
      <c r="G58" s="29" t="s">
        <v>2538</v>
      </c>
      <c r="H58" s="29"/>
    </row>
    <row r="59" spans="1:8" ht="30" x14ac:dyDescent="0.25">
      <c r="A59" s="57" t="s">
        <v>140</v>
      </c>
      <c r="B59" s="65">
        <v>331</v>
      </c>
      <c r="C59" s="65"/>
      <c r="D59" s="121" t="s">
        <v>260</v>
      </c>
      <c r="E59" s="29" t="s">
        <v>2774</v>
      </c>
      <c r="F59" s="29" t="s">
        <v>2773</v>
      </c>
      <c r="G59" s="29" t="s">
        <v>2538</v>
      </c>
      <c r="H59" s="29"/>
    </row>
    <row r="60" spans="1:8" ht="30" x14ac:dyDescent="0.25">
      <c r="A60" s="57" t="s">
        <v>143</v>
      </c>
      <c r="B60" s="65">
        <v>331</v>
      </c>
      <c r="C60" s="65"/>
      <c r="D60" s="121" t="s">
        <v>260</v>
      </c>
      <c r="E60" s="29" t="s">
        <v>2775</v>
      </c>
      <c r="F60" s="29" t="s">
        <v>2776</v>
      </c>
      <c r="G60" s="29" t="s">
        <v>2538</v>
      </c>
      <c r="H60" s="29"/>
    </row>
    <row r="61" spans="1:8" ht="30" x14ac:dyDescent="0.25">
      <c r="A61" s="57" t="s">
        <v>145</v>
      </c>
      <c r="B61" s="65">
        <v>331</v>
      </c>
      <c r="C61" s="65"/>
      <c r="D61" s="121" t="s">
        <v>260</v>
      </c>
      <c r="E61" s="29" t="s">
        <v>2777</v>
      </c>
      <c r="F61" s="29" t="s">
        <v>2773</v>
      </c>
      <c r="G61" s="29" t="s">
        <v>2538</v>
      </c>
      <c r="H61" s="29"/>
    </row>
    <row r="62" spans="1:8" ht="30" x14ac:dyDescent="0.25">
      <c r="A62" s="57" t="s">
        <v>147</v>
      </c>
      <c r="B62" s="65">
        <v>331</v>
      </c>
      <c r="C62" s="65"/>
      <c r="D62" s="121" t="s">
        <v>260</v>
      </c>
      <c r="E62" s="29" t="s">
        <v>2778</v>
      </c>
      <c r="F62" s="29" t="s">
        <v>2776</v>
      </c>
      <c r="G62" s="29" t="s">
        <v>2538</v>
      </c>
      <c r="H62" s="29"/>
    </row>
    <row r="63" spans="1:8" ht="30" x14ac:dyDescent="0.25">
      <c r="A63" s="57" t="s">
        <v>151</v>
      </c>
      <c r="B63" s="65">
        <v>331</v>
      </c>
      <c r="C63" s="26"/>
      <c r="D63" s="121" t="s">
        <v>260</v>
      </c>
      <c r="E63" s="41" t="s">
        <v>2779</v>
      </c>
      <c r="F63" s="29"/>
      <c r="G63" s="29"/>
      <c r="H63" s="29"/>
    </row>
    <row r="64" spans="1:8" ht="45" x14ac:dyDescent="0.25">
      <c r="A64" s="57" t="s">
        <v>154</v>
      </c>
      <c r="B64" s="65">
        <v>331</v>
      </c>
      <c r="C64" s="26"/>
      <c r="D64" s="121" t="s">
        <v>260</v>
      </c>
      <c r="E64" s="29" t="s">
        <v>2780</v>
      </c>
      <c r="F64" s="29" t="s">
        <v>2781</v>
      </c>
      <c r="G64" s="29" t="s">
        <v>2538</v>
      </c>
      <c r="H64" s="29"/>
    </row>
    <row r="65" spans="1:8" ht="60" x14ac:dyDescent="0.25">
      <c r="A65" s="57" t="s">
        <v>160</v>
      </c>
      <c r="B65" s="65">
        <v>330</v>
      </c>
      <c r="C65" s="65"/>
      <c r="D65" s="121" t="s">
        <v>260</v>
      </c>
      <c r="E65" s="29" t="s">
        <v>2782</v>
      </c>
      <c r="F65" s="29" t="s">
        <v>2783</v>
      </c>
      <c r="G65" s="29" t="s">
        <v>2538</v>
      </c>
      <c r="H65" s="29"/>
    </row>
    <row r="66" spans="1:8" ht="45" x14ac:dyDescent="0.25">
      <c r="A66" s="57" t="s">
        <v>163</v>
      </c>
      <c r="B66" s="65">
        <v>330</v>
      </c>
      <c r="C66" s="65"/>
      <c r="D66" s="121" t="s">
        <v>260</v>
      </c>
      <c r="E66" s="29" t="s">
        <v>2784</v>
      </c>
      <c r="F66" s="29" t="s">
        <v>2785</v>
      </c>
      <c r="G66" s="29" t="s">
        <v>2538</v>
      </c>
      <c r="H66" s="29"/>
    </row>
    <row r="67" spans="1:8" ht="45" x14ac:dyDescent="0.25">
      <c r="A67" s="57" t="s">
        <v>166</v>
      </c>
      <c r="B67" s="65">
        <v>330</v>
      </c>
      <c r="C67" s="26"/>
      <c r="D67" s="121" t="s">
        <v>260</v>
      </c>
      <c r="E67" s="29" t="s">
        <v>2786</v>
      </c>
      <c r="F67" s="29" t="s">
        <v>2787</v>
      </c>
      <c r="G67" s="29" t="s">
        <v>2538</v>
      </c>
      <c r="H67" s="29"/>
    </row>
    <row r="68" spans="1:8" ht="60" x14ac:dyDescent="0.25">
      <c r="A68" s="57" t="s">
        <v>168</v>
      </c>
      <c r="B68" s="65">
        <v>330</v>
      </c>
      <c r="C68" s="65"/>
      <c r="D68" s="121" t="s">
        <v>260</v>
      </c>
      <c r="E68" s="29" t="s">
        <v>2788</v>
      </c>
      <c r="F68" s="29" t="s">
        <v>2789</v>
      </c>
      <c r="G68" s="29" t="s">
        <v>2790</v>
      </c>
      <c r="H68" s="29"/>
    </row>
    <row r="69" spans="1:8" ht="45" x14ac:dyDescent="0.25">
      <c r="A69" s="57" t="s">
        <v>177</v>
      </c>
      <c r="B69" s="65">
        <v>330</v>
      </c>
      <c r="C69" s="65"/>
      <c r="D69" s="121" t="s">
        <v>260</v>
      </c>
      <c r="E69" s="29" t="s">
        <v>2780</v>
      </c>
      <c r="F69" s="29" t="s">
        <v>2781</v>
      </c>
      <c r="G69" s="29" t="s">
        <v>2538</v>
      </c>
      <c r="H69" s="29"/>
    </row>
    <row r="70" spans="1:8" ht="60" x14ac:dyDescent="0.25">
      <c r="A70" s="57" t="s">
        <v>181</v>
      </c>
      <c r="B70" s="65">
        <v>330</v>
      </c>
      <c r="C70" s="24"/>
      <c r="D70" s="121" t="s">
        <v>260</v>
      </c>
      <c r="E70" s="29" t="s">
        <v>2791</v>
      </c>
      <c r="F70" s="420" t="s">
        <v>4173</v>
      </c>
      <c r="G70" s="29" t="s">
        <v>2538</v>
      </c>
      <c r="H70" s="420" t="s">
        <v>4174</v>
      </c>
    </row>
    <row r="71" spans="1:8" ht="60" x14ac:dyDescent="0.25">
      <c r="A71" s="57" t="s">
        <v>184</v>
      </c>
      <c r="B71" s="65">
        <v>330</v>
      </c>
      <c r="C71" s="24"/>
      <c r="D71" s="121" t="s">
        <v>260</v>
      </c>
      <c r="E71" s="29" t="s">
        <v>2792</v>
      </c>
      <c r="F71" s="420" t="s">
        <v>4173</v>
      </c>
      <c r="G71" s="29" t="s">
        <v>2538</v>
      </c>
      <c r="H71" s="420" t="s">
        <v>4174</v>
      </c>
    </row>
    <row r="72" spans="1:8" ht="30" x14ac:dyDescent="0.25">
      <c r="A72" s="57" t="s">
        <v>186</v>
      </c>
      <c r="B72" s="65">
        <v>330</v>
      </c>
      <c r="C72" s="24"/>
      <c r="D72" s="121" t="s">
        <v>260</v>
      </c>
      <c r="E72" s="29" t="s">
        <v>2793</v>
      </c>
      <c r="F72" s="29"/>
      <c r="G72" s="29"/>
      <c r="H72" s="29"/>
    </row>
    <row r="73" spans="1:8" ht="60" x14ac:dyDescent="0.25">
      <c r="A73" s="57" t="s">
        <v>190</v>
      </c>
      <c r="B73" s="65">
        <v>330</v>
      </c>
      <c r="C73" s="24"/>
      <c r="D73" s="121" t="s">
        <v>260</v>
      </c>
      <c r="E73" s="29" t="s">
        <v>2791</v>
      </c>
      <c r="F73" s="29" t="s">
        <v>2794</v>
      </c>
      <c r="G73" s="29" t="s">
        <v>2538</v>
      </c>
      <c r="H73" s="29"/>
    </row>
    <row r="74" spans="1:8" ht="60" x14ac:dyDescent="0.25">
      <c r="A74" s="57" t="s">
        <v>193</v>
      </c>
      <c r="B74" s="65">
        <v>330</v>
      </c>
      <c r="C74" s="24"/>
      <c r="D74" s="121" t="s">
        <v>260</v>
      </c>
      <c r="E74" s="29" t="s">
        <v>2792</v>
      </c>
      <c r="F74" s="29" t="s">
        <v>2794</v>
      </c>
      <c r="G74" s="29" t="s">
        <v>2538</v>
      </c>
      <c r="H74" s="29"/>
    </row>
    <row r="75" spans="1:8" ht="30" x14ac:dyDescent="0.25">
      <c r="A75" s="57" t="s">
        <v>195</v>
      </c>
      <c r="B75" s="372"/>
      <c r="C75" s="373"/>
      <c r="D75" s="374"/>
      <c r="E75" s="241" t="s">
        <v>567</v>
      </c>
      <c r="F75" s="360"/>
      <c r="G75" s="360"/>
      <c r="H75" s="241" t="s">
        <v>2795</v>
      </c>
    </row>
    <row r="76" spans="1:8" ht="30" x14ac:dyDescent="0.25">
      <c r="A76" s="57" t="s">
        <v>196</v>
      </c>
      <c r="B76" s="372"/>
      <c r="C76" s="373"/>
      <c r="D76" s="374"/>
      <c r="E76" s="241" t="s">
        <v>567</v>
      </c>
      <c r="F76" s="360"/>
      <c r="G76" s="360"/>
      <c r="H76" s="241" t="s">
        <v>2796</v>
      </c>
    </row>
    <row r="77" spans="1:8" ht="54.75" customHeight="1" x14ac:dyDescent="0.25">
      <c r="A77" s="57" t="s">
        <v>199</v>
      </c>
      <c r="B77" s="37">
        <v>329</v>
      </c>
      <c r="C77" s="24"/>
      <c r="D77" s="121" t="s">
        <v>260</v>
      </c>
      <c r="E77" s="29" t="s">
        <v>2797</v>
      </c>
      <c r="F77" s="29" t="s">
        <v>2798</v>
      </c>
      <c r="G77" s="29" t="s">
        <v>2538</v>
      </c>
      <c r="H77" s="29"/>
    </row>
    <row r="78" spans="1:8" ht="60" x14ac:dyDescent="0.25">
      <c r="A78" s="57" t="s">
        <v>203</v>
      </c>
      <c r="B78" s="24"/>
      <c r="C78" s="24"/>
      <c r="D78" s="121" t="s">
        <v>260</v>
      </c>
      <c r="E78" s="29" t="s">
        <v>2799</v>
      </c>
      <c r="F78" s="29" t="s">
        <v>2798</v>
      </c>
      <c r="G78" s="29" t="s">
        <v>2538</v>
      </c>
      <c r="H78" s="29"/>
    </row>
    <row r="79" spans="1:8" ht="60" x14ac:dyDescent="0.25">
      <c r="A79" s="83" t="s">
        <v>208</v>
      </c>
      <c r="B79" s="24"/>
      <c r="C79" s="24"/>
      <c r="D79" s="121" t="s">
        <v>260</v>
      </c>
      <c r="E79" s="29" t="s">
        <v>2800</v>
      </c>
      <c r="F79" s="29" t="s">
        <v>2798</v>
      </c>
      <c r="G79" s="29" t="s">
        <v>2538</v>
      </c>
      <c r="H79" s="29"/>
    </row>
    <row r="80" spans="1:8" ht="60" x14ac:dyDescent="0.25">
      <c r="A80" s="57" t="s">
        <v>211</v>
      </c>
      <c r="B80" s="180">
        <v>332</v>
      </c>
      <c r="C80" s="114" t="s">
        <v>99</v>
      </c>
      <c r="D80" s="121" t="s">
        <v>260</v>
      </c>
      <c r="E80" s="350" t="s">
        <v>2801</v>
      </c>
      <c r="F80" s="29" t="s">
        <v>2802</v>
      </c>
      <c r="G80" s="29" t="s">
        <v>2538</v>
      </c>
      <c r="H80" s="241" t="s">
        <v>2458</v>
      </c>
    </row>
    <row r="81" spans="1:8" ht="75" x14ac:dyDescent="0.25">
      <c r="A81" s="83" t="s">
        <v>217</v>
      </c>
      <c r="B81" s="180">
        <v>332</v>
      </c>
      <c r="C81" s="114" t="s">
        <v>99</v>
      </c>
      <c r="D81" s="121" t="s">
        <v>260</v>
      </c>
      <c r="E81" s="350" t="s">
        <v>2803</v>
      </c>
      <c r="F81" s="29" t="s">
        <v>2804</v>
      </c>
      <c r="G81" s="29" t="s">
        <v>2538</v>
      </c>
      <c r="H81" s="241" t="s">
        <v>2458</v>
      </c>
    </row>
    <row r="82" spans="1:8" ht="105" x14ac:dyDescent="0.25">
      <c r="A82" s="57" t="s">
        <v>221</v>
      </c>
      <c r="B82" s="180">
        <v>332</v>
      </c>
      <c r="C82" s="114" t="s">
        <v>99</v>
      </c>
      <c r="D82" s="121" t="s">
        <v>260</v>
      </c>
      <c r="E82" s="29" t="s">
        <v>2805</v>
      </c>
      <c r="F82" s="29" t="s">
        <v>2806</v>
      </c>
      <c r="G82" s="29" t="s">
        <v>2538</v>
      </c>
      <c r="H82" s="75"/>
    </row>
    <row r="83" spans="1:8" ht="60" x14ac:dyDescent="0.25">
      <c r="A83" s="83" t="s">
        <v>223</v>
      </c>
      <c r="B83" s="180">
        <v>332</v>
      </c>
      <c r="C83" s="24" t="s">
        <v>93</v>
      </c>
      <c r="D83" s="121" t="s">
        <v>260</v>
      </c>
      <c r="E83" s="350" t="s">
        <v>2807</v>
      </c>
      <c r="F83" s="29" t="s">
        <v>2808</v>
      </c>
      <c r="G83" s="29" t="s">
        <v>2538</v>
      </c>
      <c r="H83" s="241" t="s">
        <v>2458</v>
      </c>
    </row>
    <row r="84" spans="1:8" ht="105" x14ac:dyDescent="0.25">
      <c r="A84" s="57" t="s">
        <v>225</v>
      </c>
      <c r="B84" s="180">
        <v>332</v>
      </c>
      <c r="C84" s="24" t="s">
        <v>93</v>
      </c>
      <c r="D84" s="121" t="s">
        <v>260</v>
      </c>
      <c r="E84" s="350" t="s">
        <v>2809</v>
      </c>
      <c r="F84" s="29" t="s">
        <v>2810</v>
      </c>
      <c r="G84" s="29" t="s">
        <v>2538</v>
      </c>
      <c r="H84" s="241" t="s">
        <v>2458</v>
      </c>
    </row>
    <row r="85" spans="1:8" ht="45" x14ac:dyDescent="0.25">
      <c r="A85" s="83" t="s">
        <v>226</v>
      </c>
      <c r="B85" s="180">
        <v>332</v>
      </c>
      <c r="C85" s="24" t="s">
        <v>93</v>
      </c>
      <c r="D85" s="121" t="s">
        <v>260</v>
      </c>
      <c r="E85" s="29" t="s">
        <v>2811</v>
      </c>
      <c r="F85" s="29" t="s">
        <v>2812</v>
      </c>
      <c r="G85" s="29" t="s">
        <v>2538</v>
      </c>
      <c r="H85" s="75"/>
    </row>
    <row r="86" spans="1:8" ht="60" x14ac:dyDescent="0.25">
      <c r="A86" s="57" t="s">
        <v>227</v>
      </c>
      <c r="B86" s="180">
        <v>332</v>
      </c>
      <c r="C86" s="24" t="s">
        <v>108</v>
      </c>
      <c r="D86" s="121" t="s">
        <v>260</v>
      </c>
      <c r="E86" s="350" t="s">
        <v>2813</v>
      </c>
      <c r="F86" s="29" t="s">
        <v>2814</v>
      </c>
      <c r="G86" s="29" t="s">
        <v>2538</v>
      </c>
      <c r="H86" s="241" t="s">
        <v>2458</v>
      </c>
    </row>
    <row r="87" spans="1:8" ht="105" x14ac:dyDescent="0.25">
      <c r="A87" s="83" t="s">
        <v>537</v>
      </c>
      <c r="B87" s="180">
        <v>332</v>
      </c>
      <c r="C87" s="24" t="s">
        <v>108</v>
      </c>
      <c r="D87" s="121" t="s">
        <v>260</v>
      </c>
      <c r="E87" s="350" t="s">
        <v>2815</v>
      </c>
      <c r="F87" s="29" t="s">
        <v>2816</v>
      </c>
      <c r="G87" s="29" t="s">
        <v>2538</v>
      </c>
      <c r="H87" s="241" t="s">
        <v>2458</v>
      </c>
    </row>
    <row r="88" spans="1:8" ht="45" x14ac:dyDescent="0.25">
      <c r="A88" s="57" t="s">
        <v>541</v>
      </c>
      <c r="B88" s="180">
        <v>332</v>
      </c>
      <c r="C88" s="24" t="s">
        <v>2817</v>
      </c>
      <c r="D88" s="121" t="s">
        <v>260</v>
      </c>
      <c r="E88" s="29" t="s">
        <v>2818</v>
      </c>
      <c r="F88" s="29" t="s">
        <v>2819</v>
      </c>
      <c r="G88" s="29" t="s">
        <v>2538</v>
      </c>
      <c r="H88" s="75"/>
    </row>
    <row r="89" spans="1:8" ht="75" x14ac:dyDescent="0.25">
      <c r="A89" s="83" t="s">
        <v>546</v>
      </c>
      <c r="B89" s="180">
        <v>332</v>
      </c>
      <c r="C89" s="24" t="s">
        <v>112</v>
      </c>
      <c r="D89" s="121" t="s">
        <v>260</v>
      </c>
      <c r="E89" s="350" t="s">
        <v>2820</v>
      </c>
      <c r="F89" s="29" t="s">
        <v>2808</v>
      </c>
      <c r="G89" s="29" t="s">
        <v>2538</v>
      </c>
      <c r="H89" s="241" t="s">
        <v>2458</v>
      </c>
    </row>
    <row r="90" spans="1:8" ht="60" x14ac:dyDescent="0.25">
      <c r="A90" s="57" t="s">
        <v>552</v>
      </c>
      <c r="B90" s="180">
        <v>332</v>
      </c>
      <c r="C90" s="24" t="s">
        <v>112</v>
      </c>
      <c r="D90" s="121" t="s">
        <v>260</v>
      </c>
      <c r="E90" s="350" t="s">
        <v>2821</v>
      </c>
      <c r="F90" s="29" t="s">
        <v>2814</v>
      </c>
      <c r="G90" s="29" t="s">
        <v>2538</v>
      </c>
      <c r="H90" s="241" t="s">
        <v>2458</v>
      </c>
    </row>
    <row r="91" spans="1:8" ht="45" x14ac:dyDescent="0.25">
      <c r="A91" s="83" t="s">
        <v>556</v>
      </c>
      <c r="B91" s="180">
        <v>332</v>
      </c>
      <c r="C91" s="24" t="s">
        <v>116</v>
      </c>
      <c r="D91" s="121" t="s">
        <v>260</v>
      </c>
      <c r="E91" s="29" t="s">
        <v>2822</v>
      </c>
      <c r="F91" s="29" t="s">
        <v>2823</v>
      </c>
      <c r="G91" s="29" t="s">
        <v>2538</v>
      </c>
      <c r="H91" s="29"/>
    </row>
    <row r="92" spans="1:8" ht="45" x14ac:dyDescent="0.25">
      <c r="A92" s="57" t="s">
        <v>558</v>
      </c>
      <c r="B92" s="180">
        <v>332</v>
      </c>
      <c r="C92" s="24" t="s">
        <v>116</v>
      </c>
      <c r="D92" s="121" t="s">
        <v>260</v>
      </c>
      <c r="E92" s="29" t="s">
        <v>2824</v>
      </c>
      <c r="F92" s="29" t="s">
        <v>2825</v>
      </c>
      <c r="G92" s="29" t="s">
        <v>2538</v>
      </c>
      <c r="H92" s="75"/>
    </row>
    <row r="93" spans="1:8" ht="45" x14ac:dyDescent="0.25">
      <c r="A93" s="83" t="s">
        <v>562</v>
      </c>
      <c r="B93" s="180">
        <v>332</v>
      </c>
      <c r="C93" s="24" t="s">
        <v>1439</v>
      </c>
      <c r="D93" s="121" t="s">
        <v>260</v>
      </c>
      <c r="E93" s="29" t="s">
        <v>2826</v>
      </c>
      <c r="F93" s="29" t="s">
        <v>2827</v>
      </c>
      <c r="G93" s="29" t="s">
        <v>2538</v>
      </c>
      <c r="H93" s="29"/>
    </row>
    <row r="94" spans="1:8" ht="45" x14ac:dyDescent="0.25">
      <c r="A94" s="57" t="s">
        <v>566</v>
      </c>
      <c r="B94" s="180">
        <v>332</v>
      </c>
      <c r="C94" s="24" t="s">
        <v>1439</v>
      </c>
      <c r="D94" s="121" t="s">
        <v>260</v>
      </c>
      <c r="E94" s="29" t="s">
        <v>2828</v>
      </c>
      <c r="F94" s="29" t="s">
        <v>2829</v>
      </c>
      <c r="G94" s="29" t="s">
        <v>2538</v>
      </c>
      <c r="H94" s="29"/>
    </row>
    <row r="95" spans="1:8" ht="30" x14ac:dyDescent="0.25">
      <c r="A95" s="83" t="s">
        <v>569</v>
      </c>
      <c r="B95" s="180">
        <v>332</v>
      </c>
      <c r="C95" s="24" t="s">
        <v>2817</v>
      </c>
      <c r="D95" s="121" t="s">
        <v>260</v>
      </c>
      <c r="E95" s="29" t="s">
        <v>2830</v>
      </c>
      <c r="F95" s="29" t="s">
        <v>2831</v>
      </c>
      <c r="G95" s="29" t="s">
        <v>2538</v>
      </c>
      <c r="H95" s="29"/>
    </row>
    <row r="96" spans="1:8" ht="30" x14ac:dyDescent="0.25">
      <c r="A96" s="57" t="s">
        <v>570</v>
      </c>
      <c r="B96" s="180">
        <v>332</v>
      </c>
      <c r="C96" s="24" t="s">
        <v>1189</v>
      </c>
      <c r="D96" s="121" t="s">
        <v>260</v>
      </c>
      <c r="E96" s="29" t="s">
        <v>2832</v>
      </c>
      <c r="F96" s="29" t="s">
        <v>2833</v>
      </c>
      <c r="G96" s="29" t="s">
        <v>2538</v>
      </c>
      <c r="H96" s="29"/>
    </row>
    <row r="97" spans="1:8" ht="45" x14ac:dyDescent="0.25">
      <c r="A97" s="83" t="s">
        <v>571</v>
      </c>
      <c r="B97" s="180">
        <v>332</v>
      </c>
      <c r="C97" s="24" t="s">
        <v>1191</v>
      </c>
      <c r="D97" s="121" t="s">
        <v>260</v>
      </c>
      <c r="E97" s="29" t="s">
        <v>2834</v>
      </c>
      <c r="F97" s="29" t="s">
        <v>2781</v>
      </c>
      <c r="G97" s="29" t="s">
        <v>2538</v>
      </c>
      <c r="H97" s="29"/>
    </row>
    <row r="98" spans="1:8" ht="30" x14ac:dyDescent="0.25">
      <c r="A98" s="57" t="s">
        <v>572</v>
      </c>
      <c r="B98" s="180">
        <v>332</v>
      </c>
      <c r="C98" s="24" t="s">
        <v>1191</v>
      </c>
      <c r="D98" s="121" t="s">
        <v>260</v>
      </c>
      <c r="E98" s="29" t="s">
        <v>2835</v>
      </c>
      <c r="F98" s="29" t="s">
        <v>2836</v>
      </c>
      <c r="G98" s="29" t="s">
        <v>2538</v>
      </c>
      <c r="H98" s="29"/>
    </row>
    <row r="99" spans="1:8" ht="90" x14ac:dyDescent="0.25">
      <c r="A99" s="83" t="s">
        <v>573</v>
      </c>
      <c r="B99" s="180">
        <v>332</v>
      </c>
      <c r="C99" s="24" t="s">
        <v>1191</v>
      </c>
      <c r="D99" s="121" t="s">
        <v>260</v>
      </c>
      <c r="E99" s="350" t="s">
        <v>2837</v>
      </c>
      <c r="F99" s="29" t="s">
        <v>2838</v>
      </c>
      <c r="G99" s="29" t="s">
        <v>2538</v>
      </c>
      <c r="H99" s="241" t="s">
        <v>2458</v>
      </c>
    </row>
    <row r="100" spans="1:8" ht="45" x14ac:dyDescent="0.25">
      <c r="A100" s="57" t="s">
        <v>574</v>
      </c>
      <c r="B100" s="180">
        <v>332</v>
      </c>
      <c r="C100" s="114" t="s">
        <v>1323</v>
      </c>
      <c r="D100" s="121" t="s">
        <v>260</v>
      </c>
      <c r="E100" s="41" t="s">
        <v>2839</v>
      </c>
      <c r="F100" s="41" t="s">
        <v>2840</v>
      </c>
      <c r="G100" s="41" t="s">
        <v>2538</v>
      </c>
      <c r="H100" s="41"/>
    </row>
    <row r="101" spans="1:8" ht="60" x14ac:dyDescent="0.25">
      <c r="A101" s="83" t="s">
        <v>575</v>
      </c>
      <c r="B101" s="180">
        <v>332</v>
      </c>
      <c r="C101" s="114" t="s">
        <v>1193</v>
      </c>
      <c r="D101" s="121" t="s">
        <v>260</v>
      </c>
      <c r="E101" s="41" t="s">
        <v>2841</v>
      </c>
      <c r="F101" s="41" t="s">
        <v>2842</v>
      </c>
      <c r="G101" s="41" t="s">
        <v>2538</v>
      </c>
      <c r="H101" s="41"/>
    </row>
    <row r="102" spans="1:8" ht="45" x14ac:dyDescent="0.25">
      <c r="A102" s="57" t="s">
        <v>576</v>
      </c>
      <c r="B102" s="180">
        <v>332</v>
      </c>
      <c r="C102" s="114" t="s">
        <v>2843</v>
      </c>
      <c r="D102" s="121" t="s">
        <v>260</v>
      </c>
      <c r="E102" s="41" t="s">
        <v>2844</v>
      </c>
      <c r="F102" s="41" t="s">
        <v>2845</v>
      </c>
      <c r="G102" s="41" t="s">
        <v>2538</v>
      </c>
      <c r="H102" s="41"/>
    </row>
    <row r="103" spans="1:8" ht="45" x14ac:dyDescent="0.25">
      <c r="A103" s="83" t="s">
        <v>577</v>
      </c>
      <c r="B103" s="180">
        <v>332</v>
      </c>
      <c r="C103" s="114" t="s">
        <v>2846</v>
      </c>
      <c r="D103" s="121" t="s">
        <v>260</v>
      </c>
      <c r="E103" s="41" t="s">
        <v>2847</v>
      </c>
      <c r="F103" s="41" t="s">
        <v>2848</v>
      </c>
      <c r="G103" s="41" t="s">
        <v>2538</v>
      </c>
      <c r="H103" s="41"/>
    </row>
    <row r="104" spans="1:8" ht="30" x14ac:dyDescent="0.25">
      <c r="A104" s="57" t="s">
        <v>578</v>
      </c>
      <c r="B104" s="24">
        <v>336</v>
      </c>
      <c r="C104" s="24"/>
      <c r="D104" s="121" t="s">
        <v>260</v>
      </c>
      <c r="E104" s="411" t="s">
        <v>4137</v>
      </c>
      <c r="F104" s="29" t="s">
        <v>2849</v>
      </c>
      <c r="G104" s="29" t="s">
        <v>2850</v>
      </c>
      <c r="H104" s="29"/>
    </row>
    <row r="105" spans="1:8" ht="30" x14ac:dyDescent="0.25">
      <c r="A105" s="83" t="s">
        <v>579</v>
      </c>
      <c r="B105" s="24">
        <v>336</v>
      </c>
      <c r="C105" s="24"/>
      <c r="D105" s="121" t="s">
        <v>260</v>
      </c>
      <c r="E105" s="411" t="s">
        <v>4138</v>
      </c>
      <c r="F105" s="29" t="s">
        <v>2849</v>
      </c>
      <c r="G105" s="29" t="s">
        <v>2850</v>
      </c>
      <c r="H105" s="29"/>
    </row>
    <row r="106" spans="1:8" x14ac:dyDescent="0.25">
      <c r="A106" s="57" t="s">
        <v>580</v>
      </c>
      <c r="B106" s="24">
        <v>336</v>
      </c>
      <c r="C106" s="24"/>
      <c r="D106" s="121" t="s">
        <v>260</v>
      </c>
      <c r="E106" s="411" t="s">
        <v>4139</v>
      </c>
      <c r="F106" s="29" t="s">
        <v>2851</v>
      </c>
      <c r="G106" s="29" t="s">
        <v>2852</v>
      </c>
      <c r="H106" s="29"/>
    </row>
    <row r="107" spans="1:8" x14ac:dyDescent="0.25">
      <c r="A107" s="83" t="s">
        <v>581</v>
      </c>
      <c r="B107" s="24">
        <v>336</v>
      </c>
      <c r="C107" s="24"/>
      <c r="D107" s="121" t="s">
        <v>260</v>
      </c>
      <c r="E107" s="411" t="s">
        <v>4140</v>
      </c>
      <c r="F107" s="29" t="s">
        <v>2851</v>
      </c>
      <c r="G107" s="29" t="s">
        <v>2852</v>
      </c>
      <c r="H107" s="29"/>
    </row>
    <row r="108" spans="1:8" ht="30" x14ac:dyDescent="0.25">
      <c r="A108" s="57" t="s">
        <v>582</v>
      </c>
      <c r="B108" s="24">
        <v>336</v>
      </c>
      <c r="C108" s="24"/>
      <c r="D108" s="121" t="s">
        <v>260</v>
      </c>
      <c r="E108" s="411" t="s">
        <v>4141</v>
      </c>
      <c r="F108" s="29" t="s">
        <v>2853</v>
      </c>
      <c r="G108" s="29" t="s">
        <v>2854</v>
      </c>
      <c r="H108" s="29"/>
    </row>
    <row r="109" spans="1:8" ht="30" x14ac:dyDescent="0.25">
      <c r="A109" s="83" t="s">
        <v>586</v>
      </c>
      <c r="B109" s="24">
        <v>336</v>
      </c>
      <c r="C109" s="24"/>
      <c r="D109" s="121" t="s">
        <v>260</v>
      </c>
      <c r="E109" s="411" t="s">
        <v>4142</v>
      </c>
      <c r="F109" s="29" t="s">
        <v>2853</v>
      </c>
      <c r="G109" s="29" t="s">
        <v>2854</v>
      </c>
      <c r="H109" s="29"/>
    </row>
    <row r="110" spans="1:8" ht="30" x14ac:dyDescent="0.25">
      <c r="A110" s="57" t="s">
        <v>588</v>
      </c>
      <c r="B110" s="24">
        <v>336</v>
      </c>
      <c r="C110" s="24"/>
      <c r="D110" s="121" t="s">
        <v>260</v>
      </c>
      <c r="E110" s="411" t="s">
        <v>4143</v>
      </c>
      <c r="F110" s="29" t="s">
        <v>2855</v>
      </c>
      <c r="G110" s="29" t="s">
        <v>2856</v>
      </c>
      <c r="H110" s="29"/>
    </row>
    <row r="111" spans="1:8" ht="30" x14ac:dyDescent="0.25">
      <c r="A111" s="83" t="s">
        <v>591</v>
      </c>
      <c r="B111" s="24">
        <v>336</v>
      </c>
      <c r="C111" s="24"/>
      <c r="D111" s="121" t="s">
        <v>260</v>
      </c>
      <c r="E111" s="411" t="s">
        <v>4144</v>
      </c>
      <c r="F111" s="29" t="s">
        <v>2855</v>
      </c>
      <c r="G111" s="29" t="s">
        <v>2856</v>
      </c>
      <c r="H111" s="29"/>
    </row>
    <row r="112" spans="1:8" ht="30" x14ac:dyDescent="0.25">
      <c r="A112" s="57" t="s">
        <v>593</v>
      </c>
      <c r="B112" s="24">
        <v>336</v>
      </c>
      <c r="C112" s="24"/>
      <c r="D112" s="121" t="s">
        <v>260</v>
      </c>
      <c r="E112" s="411" t="s">
        <v>4145</v>
      </c>
      <c r="F112" s="29" t="s">
        <v>2857</v>
      </c>
      <c r="G112" s="29" t="s">
        <v>2858</v>
      </c>
      <c r="H112" s="29"/>
    </row>
    <row r="113" spans="1:8" ht="30" x14ac:dyDescent="0.25">
      <c r="A113" s="83" t="s">
        <v>2503</v>
      </c>
      <c r="B113" s="24">
        <v>336</v>
      </c>
      <c r="C113" s="24"/>
      <c r="D113" s="121" t="s">
        <v>260</v>
      </c>
      <c r="E113" s="411" t="s">
        <v>4146</v>
      </c>
      <c r="F113" s="29" t="s">
        <v>2857</v>
      </c>
      <c r="G113" s="29" t="s">
        <v>2858</v>
      </c>
      <c r="H113" s="29"/>
    </row>
    <row r="114" spans="1:8" ht="30" x14ac:dyDescent="0.25">
      <c r="A114" s="57" t="s">
        <v>2504</v>
      </c>
      <c r="B114" s="318" t="s">
        <v>2859</v>
      </c>
      <c r="C114" s="24"/>
      <c r="D114" s="121" t="s">
        <v>260</v>
      </c>
      <c r="E114" s="29" t="s">
        <v>2860</v>
      </c>
      <c r="F114" s="29" t="s">
        <v>2861</v>
      </c>
      <c r="G114" s="29" t="s">
        <v>2862</v>
      </c>
      <c r="H114" s="248" t="s">
        <v>982</v>
      </c>
    </row>
    <row r="115" spans="1:8" ht="30" x14ac:dyDescent="0.25">
      <c r="A115" s="83" t="s">
        <v>2508</v>
      </c>
      <c r="B115" s="24"/>
      <c r="C115" s="24"/>
      <c r="D115" s="121"/>
      <c r="E115" s="29" t="s">
        <v>2863</v>
      </c>
      <c r="F115" s="29" t="s">
        <v>2864</v>
      </c>
      <c r="G115" s="29"/>
      <c r="H115" s="29"/>
    </row>
    <row r="116" spans="1:8" ht="30" x14ac:dyDescent="0.25">
      <c r="A116" s="57" t="s">
        <v>2509</v>
      </c>
      <c r="B116" s="318" t="s">
        <v>2859</v>
      </c>
      <c r="C116" s="24"/>
      <c r="D116" s="121" t="s">
        <v>260</v>
      </c>
      <c r="E116" s="29" t="s">
        <v>2860</v>
      </c>
      <c r="F116" s="29" t="s">
        <v>2865</v>
      </c>
      <c r="G116" s="29" t="s">
        <v>2862</v>
      </c>
      <c r="H116" s="248" t="s">
        <v>982</v>
      </c>
    </row>
  </sheetData>
  <mergeCells count="29">
    <mergeCell ref="B45:E45"/>
    <mergeCell ref="B43:E43"/>
    <mergeCell ref="B36:E36"/>
    <mergeCell ref="B37:E37"/>
    <mergeCell ref="B38:E38"/>
    <mergeCell ref="B39:E39"/>
    <mergeCell ref="B40:E40"/>
    <mergeCell ref="B22:E22"/>
    <mergeCell ref="B1:E1"/>
    <mergeCell ref="B2:E2"/>
    <mergeCell ref="B3:E3"/>
    <mergeCell ref="B4:E4"/>
    <mergeCell ref="B5:E5"/>
    <mergeCell ref="B31:E31"/>
    <mergeCell ref="B23:E23"/>
    <mergeCell ref="B44:E44"/>
    <mergeCell ref="B24:E24"/>
    <mergeCell ref="B25:E25"/>
    <mergeCell ref="B26:E26"/>
    <mergeCell ref="B27:E27"/>
    <mergeCell ref="B29:E29"/>
    <mergeCell ref="B30:E30"/>
    <mergeCell ref="B32:E32"/>
    <mergeCell ref="B33:E33"/>
    <mergeCell ref="B34:E34"/>
    <mergeCell ref="B35:E35"/>
    <mergeCell ref="B41:E41"/>
    <mergeCell ref="B42:E42"/>
    <mergeCell ref="B28:E28"/>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codeName="List24">
    <tabColor rgb="FF00B050"/>
    <pageSetUpPr fitToPage="1"/>
  </sheetPr>
  <dimension ref="A1:H96"/>
  <sheetViews>
    <sheetView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51"/>
      <c r="C1" s="451"/>
      <c r="D1" s="451"/>
      <c r="E1" s="451"/>
    </row>
    <row r="2" spans="1:8" s="2" customFormat="1" x14ac:dyDescent="0.25">
      <c r="A2" s="61" t="s">
        <v>1</v>
      </c>
      <c r="B2" s="452" t="s">
        <v>2866</v>
      </c>
      <c r="C2" s="442"/>
      <c r="D2" s="442"/>
      <c r="E2" s="442"/>
    </row>
    <row r="3" spans="1:8" s="2" customFormat="1" x14ac:dyDescent="0.25">
      <c r="A3" s="61" t="s">
        <v>3</v>
      </c>
      <c r="B3" s="462">
        <v>1.2</v>
      </c>
      <c r="C3" s="462"/>
      <c r="D3" s="462"/>
      <c r="E3" s="462"/>
    </row>
    <row r="4" spans="1:8" s="2" customFormat="1" x14ac:dyDescent="0.25">
      <c r="A4" s="61" t="s">
        <v>4</v>
      </c>
      <c r="B4" s="463">
        <v>45592</v>
      </c>
      <c r="C4" s="463"/>
      <c r="D4" s="463"/>
      <c r="E4" s="463"/>
    </row>
    <row r="5" spans="1:8" s="2" customFormat="1" ht="15" customHeight="1" x14ac:dyDescent="0.25">
      <c r="A5" s="61" t="s">
        <v>5</v>
      </c>
      <c r="B5" s="445" t="s">
        <v>2867</v>
      </c>
      <c r="C5" s="445"/>
      <c r="D5" s="445"/>
      <c r="E5" s="445"/>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ht="45" x14ac:dyDescent="0.25">
      <c r="A8" s="61" t="s">
        <v>12</v>
      </c>
      <c r="B8" s="65">
        <v>65</v>
      </c>
      <c r="C8" s="65">
        <v>4</v>
      </c>
      <c r="D8" s="65"/>
      <c r="E8" s="29" t="s">
        <v>2868</v>
      </c>
      <c r="F8" s="65">
        <v>17</v>
      </c>
      <c r="H8" s="4"/>
    </row>
    <row r="9" spans="1:8" s="2" customFormat="1" ht="75" x14ac:dyDescent="0.25">
      <c r="A9" s="61" t="s">
        <v>14</v>
      </c>
      <c r="B9" s="65">
        <v>4</v>
      </c>
      <c r="C9" s="65">
        <v>4</v>
      </c>
      <c r="D9" s="65"/>
      <c r="E9" s="29" t="s">
        <v>2869</v>
      </c>
      <c r="F9" s="65">
        <v>41</v>
      </c>
      <c r="H9" s="4"/>
    </row>
    <row r="10" spans="1:8" s="2" customFormat="1" x14ac:dyDescent="0.25">
      <c r="A10" s="61"/>
      <c r="B10" s="65">
        <v>4</v>
      </c>
      <c r="C10" s="65">
        <v>5</v>
      </c>
      <c r="D10" s="65"/>
      <c r="E10" s="29" t="s">
        <v>2870</v>
      </c>
      <c r="F10" s="65">
        <v>42</v>
      </c>
      <c r="H10" s="4"/>
    </row>
    <row r="11" spans="1:8" s="2" customFormat="1" ht="45" x14ac:dyDescent="0.25">
      <c r="A11" s="61"/>
      <c r="B11" s="65">
        <v>4</v>
      </c>
      <c r="C11" s="65">
        <v>5</v>
      </c>
      <c r="D11" s="65" t="s">
        <v>604</v>
      </c>
      <c r="E11" s="29" t="s">
        <v>2871</v>
      </c>
      <c r="F11" s="65">
        <v>43</v>
      </c>
      <c r="H11" s="4"/>
    </row>
    <row r="12" spans="1:8" s="2" customFormat="1" ht="45" x14ac:dyDescent="0.25">
      <c r="A12" s="61"/>
      <c r="B12" s="65">
        <v>4</v>
      </c>
      <c r="C12" s="65">
        <v>5</v>
      </c>
      <c r="D12" s="65" t="s">
        <v>606</v>
      </c>
      <c r="E12" s="29" t="s">
        <v>2872</v>
      </c>
      <c r="F12" s="65">
        <v>44</v>
      </c>
      <c r="H12" s="4"/>
    </row>
    <row r="13" spans="1:8" s="2" customFormat="1" ht="30" x14ac:dyDescent="0.25">
      <c r="A13" s="61"/>
      <c r="B13" s="65">
        <v>4</v>
      </c>
      <c r="C13" s="65">
        <v>5</v>
      </c>
      <c r="D13" s="65" t="s">
        <v>894</v>
      </c>
      <c r="E13" s="29" t="s">
        <v>2873</v>
      </c>
      <c r="F13" s="65">
        <v>45</v>
      </c>
      <c r="H13" s="4"/>
    </row>
    <row r="14" spans="1:8" s="2" customFormat="1" x14ac:dyDescent="0.25">
      <c r="A14" s="61"/>
      <c r="B14" s="65">
        <v>4</v>
      </c>
      <c r="C14" s="65">
        <v>5</v>
      </c>
      <c r="D14" s="65" t="s">
        <v>900</v>
      </c>
      <c r="E14" s="29" t="s">
        <v>2874</v>
      </c>
      <c r="F14" s="65">
        <v>46</v>
      </c>
      <c r="H14" s="4"/>
    </row>
    <row r="15" spans="1:8" s="2" customFormat="1" ht="135" x14ac:dyDescent="0.25">
      <c r="B15" s="65">
        <v>4</v>
      </c>
      <c r="C15" s="65">
        <v>6</v>
      </c>
      <c r="D15" s="65"/>
      <c r="E15" s="29" t="s">
        <v>2875</v>
      </c>
      <c r="F15" s="65">
        <v>47</v>
      </c>
      <c r="H15" s="4"/>
    </row>
    <row r="16" spans="1:8" s="2" customFormat="1" ht="30" x14ac:dyDescent="0.25">
      <c r="A16" s="61"/>
      <c r="B16" s="65">
        <v>4</v>
      </c>
      <c r="C16" s="65">
        <v>7</v>
      </c>
      <c r="D16" s="65"/>
      <c r="E16" s="29" t="s">
        <v>2876</v>
      </c>
      <c r="F16" s="65">
        <v>48</v>
      </c>
      <c r="H16" s="4"/>
    </row>
    <row r="17" spans="1:8" s="2" customFormat="1" ht="45" x14ac:dyDescent="0.25">
      <c r="A17" s="61"/>
      <c r="B17" s="65">
        <v>4</v>
      </c>
      <c r="C17" s="65">
        <v>7</v>
      </c>
      <c r="D17" s="65" t="s">
        <v>604</v>
      </c>
      <c r="E17" s="29" t="s">
        <v>2877</v>
      </c>
      <c r="F17" s="65">
        <v>49</v>
      </c>
      <c r="H17" s="4"/>
    </row>
    <row r="18" spans="1:8" s="2" customFormat="1" ht="30" x14ac:dyDescent="0.25">
      <c r="A18" s="61"/>
      <c r="B18" s="65">
        <v>4</v>
      </c>
      <c r="C18" s="65">
        <v>7</v>
      </c>
      <c r="D18" s="65" t="s">
        <v>606</v>
      </c>
      <c r="E18" s="29" t="s">
        <v>2878</v>
      </c>
      <c r="F18" s="65">
        <v>50</v>
      </c>
      <c r="H18" s="4"/>
    </row>
    <row r="19" spans="1:8" s="2" customFormat="1" x14ac:dyDescent="0.25">
      <c r="A19" s="61"/>
      <c r="B19" s="65">
        <v>4</v>
      </c>
      <c r="C19" s="65">
        <v>7</v>
      </c>
      <c r="D19" s="65" t="s">
        <v>894</v>
      </c>
      <c r="E19" s="29" t="s">
        <v>2879</v>
      </c>
      <c r="F19" s="65">
        <v>51</v>
      </c>
      <c r="H19" s="4"/>
    </row>
    <row r="20" spans="1:8" s="2" customFormat="1" ht="45" x14ac:dyDescent="0.25">
      <c r="A20" s="61"/>
      <c r="B20" s="65">
        <v>4</v>
      </c>
      <c r="C20" s="65">
        <v>7</v>
      </c>
      <c r="D20" s="65" t="s">
        <v>900</v>
      </c>
      <c r="E20" s="29" t="s">
        <v>2880</v>
      </c>
      <c r="F20" s="65">
        <v>52</v>
      </c>
      <c r="H20" s="4"/>
    </row>
    <row r="21" spans="1:8" s="2" customFormat="1" ht="75" x14ac:dyDescent="0.25">
      <c r="A21" s="61"/>
      <c r="B21" s="65">
        <v>4</v>
      </c>
      <c r="C21" s="65">
        <v>7</v>
      </c>
      <c r="D21" s="65" t="s">
        <v>18</v>
      </c>
      <c r="E21" s="29" t="s">
        <v>2881</v>
      </c>
      <c r="F21" s="65">
        <v>53</v>
      </c>
      <c r="H21" s="4"/>
    </row>
    <row r="22" spans="1:8" s="2" customFormat="1" ht="45" x14ac:dyDescent="0.25">
      <c r="A22" s="61"/>
      <c r="B22" s="65">
        <v>4</v>
      </c>
      <c r="C22" s="65">
        <v>7</v>
      </c>
      <c r="D22" s="65" t="s">
        <v>1200</v>
      </c>
      <c r="E22" s="29" t="s">
        <v>2882</v>
      </c>
      <c r="F22" s="65">
        <v>54</v>
      </c>
      <c r="H22" s="4"/>
    </row>
    <row r="23" spans="1:8" s="2" customFormat="1" ht="60" x14ac:dyDescent="0.25">
      <c r="A23" s="61"/>
      <c r="B23" s="65">
        <v>4</v>
      </c>
      <c r="C23" s="65">
        <v>7</v>
      </c>
      <c r="D23" s="65" t="s">
        <v>1202</v>
      </c>
      <c r="E23" s="29" t="s">
        <v>2883</v>
      </c>
      <c r="F23" s="65">
        <v>55</v>
      </c>
      <c r="H23" s="4"/>
    </row>
    <row r="24" spans="1:8" s="2" customFormat="1" ht="60" x14ac:dyDescent="0.25">
      <c r="A24" s="61"/>
      <c r="B24" s="65">
        <v>4</v>
      </c>
      <c r="C24" s="65">
        <v>7</v>
      </c>
      <c r="D24" s="65" t="s">
        <v>1797</v>
      </c>
      <c r="E24" s="29" t="s">
        <v>2884</v>
      </c>
      <c r="F24" s="65">
        <v>56</v>
      </c>
      <c r="H24" s="4"/>
    </row>
    <row r="25" spans="1:8" s="2" customFormat="1" ht="75" x14ac:dyDescent="0.25">
      <c r="A25" s="61" t="s">
        <v>20</v>
      </c>
      <c r="B25" s="257">
        <v>2</v>
      </c>
      <c r="C25" s="257" t="s">
        <v>619</v>
      </c>
      <c r="D25" s="257" t="s">
        <v>620</v>
      </c>
      <c r="E25" s="248" t="s">
        <v>621</v>
      </c>
      <c r="F25" s="257">
        <v>550</v>
      </c>
      <c r="H25" s="227" t="s">
        <v>2885</v>
      </c>
    </row>
    <row r="26" spans="1:8" s="2" customFormat="1" ht="90" x14ac:dyDescent="0.25">
      <c r="B26" s="65">
        <v>2</v>
      </c>
      <c r="C26" s="65" t="s">
        <v>913</v>
      </c>
      <c r="D26" s="65" t="s">
        <v>1210</v>
      </c>
      <c r="E26" s="29" t="s">
        <v>1211</v>
      </c>
      <c r="F26" s="65">
        <v>221</v>
      </c>
      <c r="H26" s="4"/>
    </row>
    <row r="27" spans="1:8" s="2" customFormat="1" ht="75" x14ac:dyDescent="0.25">
      <c r="A27" s="61"/>
      <c r="B27" s="65">
        <v>2</v>
      </c>
      <c r="C27" s="65" t="s">
        <v>920</v>
      </c>
      <c r="D27" s="65" t="s">
        <v>921</v>
      </c>
      <c r="E27" s="29" t="s">
        <v>2886</v>
      </c>
      <c r="F27" s="65">
        <v>226</v>
      </c>
      <c r="H27" s="4"/>
    </row>
    <row r="28" spans="1:8" s="2" customFormat="1" ht="60" x14ac:dyDescent="0.25">
      <c r="A28" s="61"/>
      <c r="B28" s="65">
        <v>2</v>
      </c>
      <c r="C28" s="65" t="s">
        <v>920</v>
      </c>
      <c r="D28" s="65" t="s">
        <v>2887</v>
      </c>
      <c r="E28" s="29" t="s">
        <v>2888</v>
      </c>
      <c r="F28" s="65">
        <v>227</v>
      </c>
      <c r="H28" s="4"/>
    </row>
    <row r="29" spans="1:8" s="2" customFormat="1" x14ac:dyDescent="0.25">
      <c r="A29" s="64"/>
      <c r="B29" s="69"/>
      <c r="C29" s="69"/>
      <c r="D29" s="69"/>
      <c r="E29" s="63"/>
    </row>
    <row r="30" spans="1:8" s="2" customFormat="1" ht="15.75" x14ac:dyDescent="0.25">
      <c r="A30" s="59" t="s">
        <v>65</v>
      </c>
      <c r="B30" s="70"/>
      <c r="C30" s="70"/>
      <c r="D30" s="70"/>
      <c r="E30" s="62"/>
      <c r="F30" s="70" t="s">
        <v>86</v>
      </c>
    </row>
    <row r="31" spans="1:8" s="2" customFormat="1" x14ac:dyDescent="0.25">
      <c r="A31" s="61" t="s">
        <v>66</v>
      </c>
      <c r="B31" s="442" t="s">
        <v>260</v>
      </c>
      <c r="C31" s="442"/>
      <c r="D31" s="442"/>
      <c r="E31" s="442"/>
      <c r="F31" s="29"/>
    </row>
    <row r="32" spans="1:8" s="2" customFormat="1" x14ac:dyDescent="0.25">
      <c r="A32" s="61"/>
      <c r="B32" s="442" t="s">
        <v>259</v>
      </c>
      <c r="C32" s="442"/>
      <c r="D32" s="442"/>
      <c r="E32" s="442"/>
      <c r="F32" s="29"/>
    </row>
    <row r="33" spans="1:6" s="2" customFormat="1" x14ac:dyDescent="0.25">
      <c r="A33" s="61" t="s">
        <v>69</v>
      </c>
      <c r="B33" s="442"/>
      <c r="C33" s="442"/>
      <c r="D33" s="442"/>
      <c r="E33" s="442"/>
      <c r="F33" s="179"/>
    </row>
    <row r="34" spans="1:6" s="2" customFormat="1" ht="30" customHeight="1" x14ac:dyDescent="0.25">
      <c r="B34" s="442" t="s">
        <v>924</v>
      </c>
      <c r="C34" s="442"/>
      <c r="D34" s="442"/>
      <c r="E34" s="442"/>
      <c r="F34" s="473" t="s">
        <v>2889</v>
      </c>
    </row>
    <row r="35" spans="1:6" s="2" customFormat="1" x14ac:dyDescent="0.25">
      <c r="A35" s="61"/>
      <c r="B35" s="442" t="s">
        <v>2890</v>
      </c>
      <c r="C35" s="442"/>
      <c r="D35" s="442"/>
      <c r="E35" s="442"/>
      <c r="F35" s="474"/>
    </row>
    <row r="36" spans="1:6" s="2" customFormat="1" ht="30" customHeight="1" x14ac:dyDescent="0.25">
      <c r="A36" s="61"/>
      <c r="B36" s="442" t="s">
        <v>2891</v>
      </c>
      <c r="C36" s="442"/>
      <c r="D36" s="442"/>
      <c r="E36" s="442"/>
      <c r="F36" s="474"/>
    </row>
    <row r="37" spans="1:6" s="2" customFormat="1" x14ac:dyDescent="0.25">
      <c r="A37" s="61"/>
      <c r="B37" s="442" t="s">
        <v>2892</v>
      </c>
      <c r="C37" s="442"/>
      <c r="D37" s="442"/>
      <c r="E37" s="442"/>
      <c r="F37" s="474"/>
    </row>
    <row r="38" spans="1:6" s="2" customFormat="1" x14ac:dyDescent="0.25">
      <c r="A38" s="61"/>
      <c r="B38" s="442" t="s">
        <v>2893</v>
      </c>
      <c r="C38" s="442"/>
      <c r="D38" s="442"/>
      <c r="E38" s="442"/>
      <c r="F38" s="474"/>
    </row>
    <row r="39" spans="1:6" s="2" customFormat="1" x14ac:dyDescent="0.25">
      <c r="A39" s="61"/>
      <c r="B39" s="442" t="s">
        <v>2894</v>
      </c>
      <c r="C39" s="442"/>
      <c r="D39" s="442"/>
      <c r="E39" s="442"/>
      <c r="F39" s="474"/>
    </row>
    <row r="40" spans="1:6" s="2" customFormat="1" x14ac:dyDescent="0.25">
      <c r="A40" s="61"/>
      <c r="B40" s="442" t="s">
        <v>2895</v>
      </c>
      <c r="C40" s="442"/>
      <c r="D40" s="442"/>
      <c r="E40" s="442"/>
      <c r="F40" s="474"/>
    </row>
    <row r="41" spans="1:6" s="2" customFormat="1" x14ac:dyDescent="0.25">
      <c r="A41" s="61"/>
      <c r="B41" s="442" t="s">
        <v>2896</v>
      </c>
      <c r="C41" s="442"/>
      <c r="D41" s="442"/>
      <c r="E41" s="442"/>
      <c r="F41" s="474"/>
    </row>
    <row r="42" spans="1:6" s="2" customFormat="1" x14ac:dyDescent="0.25">
      <c r="A42" s="61"/>
      <c r="B42" s="442" t="s">
        <v>2897</v>
      </c>
      <c r="C42" s="442"/>
      <c r="D42" s="442"/>
      <c r="E42" s="442"/>
      <c r="F42" s="474"/>
    </row>
    <row r="43" spans="1:6" s="2" customFormat="1" x14ac:dyDescent="0.25">
      <c r="A43" s="61"/>
      <c r="B43" s="442" t="s">
        <v>2898</v>
      </c>
      <c r="C43" s="442"/>
      <c r="D43" s="442"/>
      <c r="E43" s="442"/>
      <c r="F43" s="474"/>
    </row>
    <row r="44" spans="1:6" s="2" customFormat="1" x14ac:dyDescent="0.25">
      <c r="A44" s="61"/>
      <c r="B44" s="442" t="s">
        <v>2899</v>
      </c>
      <c r="C44" s="442"/>
      <c r="D44" s="442"/>
      <c r="E44" s="442"/>
      <c r="F44" s="474"/>
    </row>
    <row r="45" spans="1:6" s="2" customFormat="1" x14ac:dyDescent="0.25">
      <c r="A45" s="61"/>
      <c r="B45" s="442" t="s">
        <v>2900</v>
      </c>
      <c r="C45" s="442"/>
      <c r="D45" s="442"/>
      <c r="E45" s="442"/>
      <c r="F45" s="474"/>
    </row>
    <row r="46" spans="1:6" s="2" customFormat="1" x14ac:dyDescent="0.25">
      <c r="A46" s="61"/>
      <c r="B46" s="442" t="s">
        <v>2901</v>
      </c>
      <c r="C46" s="442"/>
      <c r="D46" s="442"/>
      <c r="E46" s="442"/>
      <c r="F46" s="474"/>
    </row>
    <row r="47" spans="1:6" s="2" customFormat="1" x14ac:dyDescent="0.25">
      <c r="A47" s="61"/>
      <c r="B47" s="442" t="s">
        <v>2902</v>
      </c>
      <c r="C47" s="442"/>
      <c r="D47" s="442"/>
      <c r="E47" s="442"/>
      <c r="F47" s="474"/>
    </row>
    <row r="48" spans="1:6" s="2" customFormat="1" x14ac:dyDescent="0.25">
      <c r="A48" s="61"/>
      <c r="B48" s="442" t="s">
        <v>2903</v>
      </c>
      <c r="C48" s="442"/>
      <c r="D48" s="442"/>
      <c r="E48" s="442"/>
      <c r="F48" s="475"/>
    </row>
    <row r="49" spans="1:8" s="2" customFormat="1" ht="30" x14ac:dyDescent="0.25">
      <c r="A49" s="61"/>
      <c r="B49" s="442" t="s">
        <v>2904</v>
      </c>
      <c r="C49" s="442"/>
      <c r="D49" s="442"/>
      <c r="E49" s="442"/>
      <c r="F49" s="82" t="s">
        <v>2905</v>
      </c>
    </row>
    <row r="50" spans="1:8" s="2" customFormat="1" x14ac:dyDescent="0.25">
      <c r="A50" s="61"/>
      <c r="B50" s="442" t="s">
        <v>2906</v>
      </c>
      <c r="C50" s="442"/>
      <c r="D50" s="442"/>
      <c r="E50" s="442"/>
      <c r="F50" s="82"/>
    </row>
    <row r="51" spans="1:8" x14ac:dyDescent="0.25">
      <c r="A51" s="61" t="s">
        <v>77</v>
      </c>
      <c r="B51" s="442" t="s">
        <v>2907</v>
      </c>
      <c r="C51" s="442"/>
      <c r="D51" s="442"/>
      <c r="E51" s="442"/>
      <c r="F51" s="29"/>
    </row>
    <row r="52" spans="1:8" ht="30" customHeight="1" x14ac:dyDescent="0.25">
      <c r="A52" s="61"/>
      <c r="B52" s="442" t="s">
        <v>2908</v>
      </c>
      <c r="C52" s="442"/>
      <c r="D52" s="442"/>
      <c r="E52" s="442"/>
      <c r="F52" s="29"/>
    </row>
    <row r="53" spans="1:8" x14ac:dyDescent="0.25">
      <c r="A53" s="61"/>
      <c r="B53" s="442" t="s">
        <v>2909</v>
      </c>
      <c r="C53" s="442"/>
      <c r="D53" s="442"/>
      <c r="E53" s="442"/>
      <c r="F53" s="29"/>
    </row>
    <row r="54" spans="1:8" x14ac:dyDescent="0.25">
      <c r="A54" s="60"/>
      <c r="B54" s="71"/>
      <c r="C54" s="71"/>
      <c r="D54" s="71"/>
      <c r="E54" s="58"/>
    </row>
    <row r="55" spans="1:8" ht="15.75" x14ac:dyDescent="0.25">
      <c r="A55" s="134" t="s">
        <v>79</v>
      </c>
      <c r="B55" s="70"/>
      <c r="C55" s="70"/>
      <c r="D55" s="70"/>
      <c r="E55" s="72"/>
      <c r="F55" s="73"/>
      <c r="G55" s="73"/>
      <c r="H55" s="73"/>
    </row>
    <row r="56" spans="1:8" ht="30" x14ac:dyDescent="0.25">
      <c r="A56" s="155" t="s">
        <v>80</v>
      </c>
      <c r="B56" s="43" t="s">
        <v>81</v>
      </c>
      <c r="C56" s="43" t="s">
        <v>82</v>
      </c>
      <c r="D56" s="40" t="s">
        <v>66</v>
      </c>
      <c r="E56" s="40" t="s">
        <v>83</v>
      </c>
      <c r="F56" s="83" t="s">
        <v>84</v>
      </c>
      <c r="G56" s="83" t="s">
        <v>85</v>
      </c>
      <c r="H56" s="83" t="s">
        <v>86</v>
      </c>
    </row>
    <row r="57" spans="1:8" ht="34.5" customHeight="1" x14ac:dyDescent="0.25">
      <c r="A57" s="57" t="s">
        <v>87</v>
      </c>
      <c r="B57" s="65"/>
      <c r="C57" s="65"/>
      <c r="D57" s="121"/>
      <c r="E57" s="29" t="s">
        <v>674</v>
      </c>
      <c r="F57" s="29" t="s">
        <v>675</v>
      </c>
      <c r="G57" s="29"/>
      <c r="H57" s="29"/>
    </row>
    <row r="58" spans="1:8" ht="63" customHeight="1" x14ac:dyDescent="0.25">
      <c r="A58" s="57" t="s">
        <v>98</v>
      </c>
      <c r="B58" s="65"/>
      <c r="C58" s="65"/>
      <c r="D58" s="121"/>
      <c r="E58" s="29" t="s">
        <v>2910</v>
      </c>
      <c r="F58" s="29" t="s">
        <v>677</v>
      </c>
      <c r="G58" s="29"/>
      <c r="H58" s="29"/>
    </row>
    <row r="59" spans="1:8" ht="35.25" customHeight="1" x14ac:dyDescent="0.25">
      <c r="A59" s="57" t="s">
        <v>104</v>
      </c>
      <c r="B59" s="65"/>
      <c r="C59" s="65"/>
      <c r="D59" s="121"/>
      <c r="E59" s="29" t="s">
        <v>2911</v>
      </c>
      <c r="F59" s="29" t="s">
        <v>686</v>
      </c>
      <c r="G59" s="29" t="s">
        <v>678</v>
      </c>
      <c r="H59" s="29"/>
    </row>
    <row r="60" spans="1:8" ht="30" x14ac:dyDescent="0.25">
      <c r="A60" s="57" t="s">
        <v>107</v>
      </c>
      <c r="B60" s="65"/>
      <c r="C60" s="65"/>
      <c r="D60" s="121"/>
      <c r="E60" s="29" t="s">
        <v>687</v>
      </c>
      <c r="F60" s="29" t="s">
        <v>429</v>
      </c>
      <c r="G60" s="29"/>
      <c r="H60" s="29"/>
    </row>
    <row r="61" spans="1:8" ht="210" x14ac:dyDescent="0.25">
      <c r="A61" s="57" t="s">
        <v>111</v>
      </c>
      <c r="B61" s="257">
        <v>550</v>
      </c>
      <c r="C61" s="65" t="s">
        <v>99</v>
      </c>
      <c r="D61" s="121" t="s">
        <v>259</v>
      </c>
      <c r="E61" s="29" t="s">
        <v>2912</v>
      </c>
      <c r="F61" s="350" t="s">
        <v>2913</v>
      </c>
      <c r="G61" s="29" t="s">
        <v>836</v>
      </c>
      <c r="H61" s="248" t="s">
        <v>2914</v>
      </c>
    </row>
    <row r="62" spans="1:8" ht="45" x14ac:dyDescent="0.25">
      <c r="A62" s="284" t="s">
        <v>865</v>
      </c>
      <c r="B62" s="257"/>
      <c r="C62" s="257"/>
      <c r="D62" s="254" t="s">
        <v>259</v>
      </c>
      <c r="E62" s="248" t="s">
        <v>2915</v>
      </c>
      <c r="F62" s="248" t="s">
        <v>2916</v>
      </c>
      <c r="G62" s="248" t="s">
        <v>2917</v>
      </c>
      <c r="H62" s="248" t="s">
        <v>2918</v>
      </c>
    </row>
    <row r="63" spans="1:8" ht="75" x14ac:dyDescent="0.25">
      <c r="A63" s="57" t="s">
        <v>115</v>
      </c>
      <c r="B63" s="65" t="s">
        <v>2919</v>
      </c>
      <c r="C63" s="65"/>
      <c r="D63" s="121" t="s">
        <v>259</v>
      </c>
      <c r="E63" s="29" t="s">
        <v>2920</v>
      </c>
      <c r="F63" s="415" t="s">
        <v>4147</v>
      </c>
      <c r="G63" s="29" t="s">
        <v>2921</v>
      </c>
      <c r="H63" s="248" t="s">
        <v>2922</v>
      </c>
    </row>
    <row r="64" spans="1:8" ht="75" x14ac:dyDescent="0.25">
      <c r="A64" s="57" t="s">
        <v>119</v>
      </c>
      <c r="B64" s="65">
        <v>42</v>
      </c>
      <c r="C64" s="65"/>
      <c r="D64" s="121" t="s">
        <v>259</v>
      </c>
      <c r="E64" s="29" t="s">
        <v>2923</v>
      </c>
      <c r="F64" s="415" t="s">
        <v>4148</v>
      </c>
      <c r="G64" s="29"/>
      <c r="H64" s="248" t="s">
        <v>2922</v>
      </c>
    </row>
    <row r="65" spans="1:8" ht="45" x14ac:dyDescent="0.25">
      <c r="A65" s="57" t="s">
        <v>122</v>
      </c>
      <c r="B65" s="65" t="s">
        <v>2924</v>
      </c>
      <c r="C65" s="65"/>
      <c r="D65" s="121" t="s">
        <v>259</v>
      </c>
      <c r="E65" s="41" t="s">
        <v>2925</v>
      </c>
      <c r="F65" s="29" t="s">
        <v>2926</v>
      </c>
      <c r="G65" s="29" t="s">
        <v>2927</v>
      </c>
      <c r="H65" s="75"/>
    </row>
    <row r="66" spans="1:8" ht="45" x14ac:dyDescent="0.25">
      <c r="A66" s="57" t="s">
        <v>125</v>
      </c>
      <c r="B66" s="65" t="s">
        <v>2924</v>
      </c>
      <c r="C66" s="65"/>
      <c r="D66" s="121" t="s">
        <v>259</v>
      </c>
      <c r="E66" s="41" t="s">
        <v>2928</v>
      </c>
      <c r="F66" s="29" t="s">
        <v>2926</v>
      </c>
      <c r="G66" s="29" t="s">
        <v>2927</v>
      </c>
      <c r="H66" s="75"/>
    </row>
    <row r="67" spans="1:8" ht="75" x14ac:dyDescent="0.25">
      <c r="A67" s="57" t="s">
        <v>131</v>
      </c>
      <c r="B67" s="65" t="s">
        <v>2924</v>
      </c>
      <c r="C67" s="65"/>
      <c r="D67" s="121" t="s">
        <v>259</v>
      </c>
      <c r="E67" s="41" t="s">
        <v>2929</v>
      </c>
      <c r="F67" s="29" t="s">
        <v>2926</v>
      </c>
      <c r="G67" s="29" t="s">
        <v>2927</v>
      </c>
      <c r="H67" s="75"/>
    </row>
    <row r="68" spans="1:8" ht="30" x14ac:dyDescent="0.25">
      <c r="A68" s="57" t="s">
        <v>136</v>
      </c>
      <c r="B68" s="65" t="s">
        <v>2924</v>
      </c>
      <c r="C68" s="65"/>
      <c r="D68" s="121" t="s">
        <v>259</v>
      </c>
      <c r="E68" s="41" t="s">
        <v>2930</v>
      </c>
      <c r="F68" s="29" t="s">
        <v>2926</v>
      </c>
      <c r="G68" s="29" t="s">
        <v>2927</v>
      </c>
      <c r="H68" s="75"/>
    </row>
    <row r="69" spans="1:8" ht="45" x14ac:dyDescent="0.25">
      <c r="A69" s="57" t="s">
        <v>140</v>
      </c>
      <c r="B69" s="65" t="s">
        <v>2924</v>
      </c>
      <c r="C69" s="65"/>
      <c r="D69" s="121" t="s">
        <v>259</v>
      </c>
      <c r="E69" s="41" t="s">
        <v>2931</v>
      </c>
      <c r="F69" s="29" t="s">
        <v>2926</v>
      </c>
      <c r="G69" s="29" t="s">
        <v>2927</v>
      </c>
      <c r="H69" s="75"/>
    </row>
    <row r="70" spans="1:8" ht="45" x14ac:dyDescent="0.25">
      <c r="A70" s="57" t="s">
        <v>143</v>
      </c>
      <c r="B70" s="65" t="s">
        <v>2924</v>
      </c>
      <c r="C70" s="65"/>
      <c r="D70" s="121" t="s">
        <v>259</v>
      </c>
      <c r="E70" s="41" t="s">
        <v>2932</v>
      </c>
      <c r="F70" s="29" t="s">
        <v>2926</v>
      </c>
      <c r="G70" s="29" t="s">
        <v>2927</v>
      </c>
      <c r="H70" s="75"/>
    </row>
    <row r="71" spans="1:8" ht="45" x14ac:dyDescent="0.25">
      <c r="A71" s="57" t="s">
        <v>145</v>
      </c>
      <c r="B71" s="65" t="s">
        <v>2924</v>
      </c>
      <c r="C71" s="65"/>
      <c r="D71" s="121" t="s">
        <v>259</v>
      </c>
      <c r="E71" s="41" t="s">
        <v>2933</v>
      </c>
      <c r="F71" s="29" t="s">
        <v>2926</v>
      </c>
      <c r="G71" s="29" t="s">
        <v>2927</v>
      </c>
      <c r="H71" s="75"/>
    </row>
    <row r="72" spans="1:8" ht="45" x14ac:dyDescent="0.25">
      <c r="A72" s="57" t="s">
        <v>147</v>
      </c>
      <c r="B72" s="65" t="s">
        <v>2924</v>
      </c>
      <c r="C72" s="65"/>
      <c r="D72" s="121" t="s">
        <v>259</v>
      </c>
      <c r="E72" s="41" t="s">
        <v>2934</v>
      </c>
      <c r="F72" s="29" t="s">
        <v>2926</v>
      </c>
      <c r="G72" s="29" t="s">
        <v>2927</v>
      </c>
      <c r="H72" s="75"/>
    </row>
    <row r="73" spans="1:8" ht="45" x14ac:dyDescent="0.25">
      <c r="A73" s="57" t="s">
        <v>151</v>
      </c>
      <c r="B73" s="65" t="s">
        <v>2924</v>
      </c>
      <c r="C73" s="65"/>
      <c r="D73" s="121" t="s">
        <v>259</v>
      </c>
      <c r="E73" s="41" t="s">
        <v>2935</v>
      </c>
      <c r="F73" s="29" t="s">
        <v>2926</v>
      </c>
      <c r="G73" s="29" t="s">
        <v>2927</v>
      </c>
      <c r="H73" s="75"/>
    </row>
    <row r="74" spans="1:8" ht="45" x14ac:dyDescent="0.25">
      <c r="A74" s="57" t="s">
        <v>154</v>
      </c>
      <c r="B74" s="65" t="s">
        <v>2924</v>
      </c>
      <c r="C74" s="65"/>
      <c r="D74" s="121" t="s">
        <v>259</v>
      </c>
      <c r="E74" s="41" t="s">
        <v>2936</v>
      </c>
      <c r="F74" s="29" t="s">
        <v>2926</v>
      </c>
      <c r="G74" s="29" t="s">
        <v>2927</v>
      </c>
      <c r="H74" s="75"/>
    </row>
    <row r="75" spans="1:8" ht="45" x14ac:dyDescent="0.25">
      <c r="A75" s="57" t="s">
        <v>160</v>
      </c>
      <c r="B75" s="65" t="s">
        <v>2924</v>
      </c>
      <c r="C75" s="65"/>
      <c r="D75" s="121" t="s">
        <v>259</v>
      </c>
      <c r="E75" s="41" t="s">
        <v>2937</v>
      </c>
      <c r="F75" s="29" t="s">
        <v>2926</v>
      </c>
      <c r="G75" s="29" t="s">
        <v>2927</v>
      </c>
      <c r="H75" s="75"/>
    </row>
    <row r="76" spans="1:8" ht="45" x14ac:dyDescent="0.25">
      <c r="A76" s="57" t="s">
        <v>163</v>
      </c>
      <c r="B76" s="65" t="s">
        <v>2924</v>
      </c>
      <c r="C76" s="65"/>
      <c r="D76" s="121" t="s">
        <v>259</v>
      </c>
      <c r="E76" s="41" t="s">
        <v>2938</v>
      </c>
      <c r="F76" s="29" t="s">
        <v>2926</v>
      </c>
      <c r="G76" s="29" t="s">
        <v>2927</v>
      </c>
      <c r="H76" s="75"/>
    </row>
    <row r="77" spans="1:8" ht="45" x14ac:dyDescent="0.25">
      <c r="A77" s="57" t="s">
        <v>166</v>
      </c>
      <c r="B77" s="65" t="s">
        <v>2924</v>
      </c>
      <c r="C77" s="65"/>
      <c r="D77" s="121" t="s">
        <v>259</v>
      </c>
      <c r="E77" s="41" t="s">
        <v>2939</v>
      </c>
      <c r="F77" s="29" t="s">
        <v>2926</v>
      </c>
      <c r="G77" s="29" t="s">
        <v>2927</v>
      </c>
      <c r="H77" s="75"/>
    </row>
    <row r="78" spans="1:8" ht="45" x14ac:dyDescent="0.25">
      <c r="A78" s="57" t="s">
        <v>168</v>
      </c>
      <c r="B78" s="65" t="s">
        <v>2924</v>
      </c>
      <c r="C78" s="65"/>
      <c r="D78" s="121" t="s">
        <v>259</v>
      </c>
      <c r="E78" s="41" t="s">
        <v>2940</v>
      </c>
      <c r="F78" s="29" t="s">
        <v>2926</v>
      </c>
      <c r="G78" s="29" t="s">
        <v>2927</v>
      </c>
      <c r="H78" s="75"/>
    </row>
    <row r="79" spans="1:8" ht="45" x14ac:dyDescent="0.25">
      <c r="A79" s="57" t="s">
        <v>177</v>
      </c>
      <c r="B79" s="65" t="s">
        <v>2924</v>
      </c>
      <c r="C79" s="65"/>
      <c r="D79" s="121" t="s">
        <v>259</v>
      </c>
      <c r="E79" s="41" t="s">
        <v>2941</v>
      </c>
      <c r="F79" s="29" t="s">
        <v>2926</v>
      </c>
      <c r="G79" s="29" t="s">
        <v>2927</v>
      </c>
      <c r="H79" s="75"/>
    </row>
    <row r="80" spans="1:8" ht="71.25" customHeight="1" x14ac:dyDescent="0.25">
      <c r="A80" s="57" t="s">
        <v>181</v>
      </c>
      <c r="B80" s="43" t="s">
        <v>2942</v>
      </c>
      <c r="C80" s="43"/>
      <c r="D80" s="121" t="s">
        <v>259</v>
      </c>
      <c r="E80" s="41" t="s">
        <v>2943</v>
      </c>
      <c r="F80" s="371" t="s">
        <v>2944</v>
      </c>
      <c r="G80" s="248" t="s">
        <v>2945</v>
      </c>
      <c r="H80" s="248" t="s">
        <v>2946</v>
      </c>
    </row>
    <row r="81" spans="1:8" ht="60" x14ac:dyDescent="0.25">
      <c r="A81" s="57" t="s">
        <v>184</v>
      </c>
      <c r="B81" s="43">
        <v>50</v>
      </c>
      <c r="C81" s="43"/>
      <c r="D81" s="121" t="s">
        <v>259</v>
      </c>
      <c r="E81" s="41" t="s">
        <v>2947</v>
      </c>
      <c r="F81" s="248" t="s">
        <v>2948</v>
      </c>
      <c r="G81" s="248" t="s">
        <v>2945</v>
      </c>
      <c r="H81" s="248" t="s">
        <v>2949</v>
      </c>
    </row>
    <row r="82" spans="1:8" ht="45" x14ac:dyDescent="0.25">
      <c r="A82" s="57" t="s">
        <v>186</v>
      </c>
      <c r="B82" s="43">
        <v>51</v>
      </c>
      <c r="C82" s="43"/>
      <c r="D82" s="121" t="s">
        <v>259</v>
      </c>
      <c r="E82" s="41" t="s">
        <v>2950</v>
      </c>
      <c r="F82" s="248" t="s">
        <v>2948</v>
      </c>
      <c r="G82" s="248" t="s">
        <v>2945</v>
      </c>
      <c r="H82" s="248" t="s">
        <v>2949</v>
      </c>
    </row>
    <row r="83" spans="1:8" ht="75" x14ac:dyDescent="0.25">
      <c r="A83" s="57" t="s">
        <v>190</v>
      </c>
      <c r="B83" s="43">
        <v>52</v>
      </c>
      <c r="C83" s="43"/>
      <c r="D83" s="121" t="s">
        <v>259</v>
      </c>
      <c r="E83" s="41" t="s">
        <v>2951</v>
      </c>
      <c r="F83" s="248" t="s">
        <v>2948</v>
      </c>
      <c r="G83" s="248" t="s">
        <v>2945</v>
      </c>
      <c r="H83" s="248" t="s">
        <v>2949</v>
      </c>
    </row>
    <row r="84" spans="1:8" ht="120" x14ac:dyDescent="0.25">
      <c r="A84" s="57" t="s">
        <v>193</v>
      </c>
      <c r="B84" s="43">
        <v>53</v>
      </c>
      <c r="C84" s="43"/>
      <c r="D84" s="121" t="s">
        <v>259</v>
      </c>
      <c r="E84" s="41" t="s">
        <v>2952</v>
      </c>
      <c r="F84" s="248" t="s">
        <v>2948</v>
      </c>
      <c r="G84" s="248" t="s">
        <v>2945</v>
      </c>
      <c r="H84" s="248" t="s">
        <v>2949</v>
      </c>
    </row>
    <row r="85" spans="1:8" ht="75" x14ac:dyDescent="0.25">
      <c r="A85" s="57" t="s">
        <v>195</v>
      </c>
      <c r="B85" s="43">
        <v>54</v>
      </c>
      <c r="C85" s="43"/>
      <c r="D85" s="121" t="s">
        <v>259</v>
      </c>
      <c r="E85" s="41" t="s">
        <v>2953</v>
      </c>
      <c r="F85" s="248" t="s">
        <v>2948</v>
      </c>
      <c r="G85" s="248" t="s">
        <v>2945</v>
      </c>
      <c r="H85" s="248" t="s">
        <v>2949</v>
      </c>
    </row>
    <row r="86" spans="1:8" ht="90" x14ac:dyDescent="0.25">
      <c r="A86" s="57" t="s">
        <v>196</v>
      </c>
      <c r="B86" s="43">
        <v>55</v>
      </c>
      <c r="C86" s="43"/>
      <c r="D86" s="121" t="s">
        <v>259</v>
      </c>
      <c r="E86" s="41" t="s">
        <v>2954</v>
      </c>
      <c r="F86" s="248" t="s">
        <v>2948</v>
      </c>
      <c r="G86" s="248" t="s">
        <v>2945</v>
      </c>
      <c r="H86" s="248" t="s">
        <v>2949</v>
      </c>
    </row>
    <row r="87" spans="1:8" ht="90" x14ac:dyDescent="0.25">
      <c r="A87" s="57" t="s">
        <v>199</v>
      </c>
      <c r="B87" s="43">
        <v>56</v>
      </c>
      <c r="C87" s="43"/>
      <c r="D87" s="121" t="s">
        <v>259</v>
      </c>
      <c r="E87" s="41" t="s">
        <v>2955</v>
      </c>
      <c r="F87" s="248" t="s">
        <v>2948</v>
      </c>
      <c r="G87" s="248" t="s">
        <v>2945</v>
      </c>
      <c r="H87" s="248" t="s">
        <v>2949</v>
      </c>
    </row>
    <row r="88" spans="1:8" ht="30" x14ac:dyDescent="0.25">
      <c r="A88" s="57" t="s">
        <v>203</v>
      </c>
      <c r="B88" s="43"/>
      <c r="C88" s="43"/>
      <c r="D88" s="216"/>
      <c r="E88" s="227" t="s">
        <v>2956</v>
      </c>
      <c r="F88" s="29" t="s">
        <v>2957</v>
      </c>
      <c r="G88" s="29"/>
      <c r="H88" s="248" t="s">
        <v>2958</v>
      </c>
    </row>
    <row r="89" spans="1:8" ht="30" x14ac:dyDescent="0.25">
      <c r="A89" s="57" t="s">
        <v>208</v>
      </c>
      <c r="B89" s="114"/>
      <c r="C89" s="43"/>
      <c r="D89" s="121" t="s">
        <v>260</v>
      </c>
      <c r="E89" s="41" t="s">
        <v>2959</v>
      </c>
      <c r="F89" s="29" t="s">
        <v>2602</v>
      </c>
      <c r="G89" s="29" t="s">
        <v>2960</v>
      </c>
      <c r="H89" s="29"/>
    </row>
    <row r="90" spans="1:8" ht="30" x14ac:dyDescent="0.25">
      <c r="A90" s="57" t="s">
        <v>211</v>
      </c>
      <c r="B90" s="24"/>
      <c r="C90" s="65"/>
      <c r="D90" s="121" t="s">
        <v>260</v>
      </c>
      <c r="E90" s="29" t="s">
        <v>2961</v>
      </c>
      <c r="F90" s="29" t="s">
        <v>2962</v>
      </c>
      <c r="G90" s="29" t="s">
        <v>2963</v>
      </c>
      <c r="H90" s="29"/>
    </row>
    <row r="91" spans="1:8" ht="30" x14ac:dyDescent="0.25">
      <c r="A91" s="57" t="s">
        <v>217</v>
      </c>
      <c r="B91" s="65">
        <v>17</v>
      </c>
      <c r="C91" s="65"/>
      <c r="D91" s="121" t="s">
        <v>260</v>
      </c>
      <c r="E91" s="29" t="s">
        <v>2964</v>
      </c>
      <c r="F91" s="29" t="s">
        <v>2965</v>
      </c>
      <c r="G91" s="29" t="s">
        <v>2966</v>
      </c>
      <c r="H91" s="29"/>
    </row>
    <row r="92" spans="1:8" ht="60" x14ac:dyDescent="0.25">
      <c r="A92" s="57" t="s">
        <v>221</v>
      </c>
      <c r="B92" s="65"/>
      <c r="C92" s="65"/>
      <c r="D92" s="121" t="s">
        <v>260</v>
      </c>
      <c r="E92" s="29" t="s">
        <v>2967</v>
      </c>
      <c r="F92" s="420" t="s">
        <v>4175</v>
      </c>
      <c r="G92" s="420" t="s">
        <v>2927</v>
      </c>
      <c r="H92" s="420" t="s">
        <v>4176</v>
      </c>
    </row>
    <row r="93" spans="1:8" ht="45" x14ac:dyDescent="0.25">
      <c r="A93" s="57" t="s">
        <v>223</v>
      </c>
      <c r="B93" s="24"/>
      <c r="C93" s="24"/>
      <c r="D93" s="121" t="s">
        <v>260</v>
      </c>
      <c r="E93" s="29" t="s">
        <v>2968</v>
      </c>
      <c r="F93" s="29" t="s">
        <v>2969</v>
      </c>
      <c r="G93" s="29" t="s">
        <v>2970</v>
      </c>
      <c r="H93" s="29"/>
    </row>
    <row r="94" spans="1:8" ht="105" x14ac:dyDescent="0.25">
      <c r="A94" s="57" t="s">
        <v>225</v>
      </c>
      <c r="B94" s="24">
        <v>221</v>
      </c>
      <c r="C94" s="24"/>
      <c r="D94" s="121" t="s">
        <v>260</v>
      </c>
      <c r="E94" s="41" t="s">
        <v>2971</v>
      </c>
      <c r="F94" s="29" t="s">
        <v>2972</v>
      </c>
      <c r="G94" s="29" t="s">
        <v>2973</v>
      </c>
      <c r="H94" s="29"/>
    </row>
    <row r="95" spans="1:8" ht="45" x14ac:dyDescent="0.25">
      <c r="A95" s="57" t="s">
        <v>226</v>
      </c>
      <c r="B95" s="24"/>
      <c r="C95" s="24"/>
      <c r="D95" s="121" t="s">
        <v>260</v>
      </c>
      <c r="E95" s="248" t="s">
        <v>4021</v>
      </c>
      <c r="F95" s="29" t="s">
        <v>2974</v>
      </c>
      <c r="G95" s="29" t="s">
        <v>2970</v>
      </c>
      <c r="H95" s="248" t="s">
        <v>4022</v>
      </c>
    </row>
    <row r="96" spans="1:8" ht="107.25" customHeight="1" x14ac:dyDescent="0.25">
      <c r="A96" s="57" t="s">
        <v>227</v>
      </c>
      <c r="B96" s="24">
        <v>226</v>
      </c>
      <c r="C96" s="24"/>
      <c r="D96" s="121" t="s">
        <v>260</v>
      </c>
      <c r="E96" s="29" t="s">
        <v>2975</v>
      </c>
      <c r="F96" s="350" t="s">
        <v>2976</v>
      </c>
      <c r="G96" s="29"/>
      <c r="H96" s="248" t="s">
        <v>2922</v>
      </c>
    </row>
  </sheetData>
  <mergeCells count="29">
    <mergeCell ref="B31:E31"/>
    <mergeCell ref="B1:E1"/>
    <mergeCell ref="B2:E2"/>
    <mergeCell ref="B3:E3"/>
    <mergeCell ref="B4:E4"/>
    <mergeCell ref="B5:E5"/>
    <mergeCell ref="B34:E34"/>
    <mergeCell ref="B32:E32"/>
    <mergeCell ref="B35:E35"/>
    <mergeCell ref="B39:E39"/>
    <mergeCell ref="B38:E38"/>
    <mergeCell ref="B36:E36"/>
    <mergeCell ref="B33:E33"/>
    <mergeCell ref="B51:E51"/>
    <mergeCell ref="B52:E52"/>
    <mergeCell ref="B50:E50"/>
    <mergeCell ref="B53:E53"/>
    <mergeCell ref="F34:F48"/>
    <mergeCell ref="B49:E49"/>
    <mergeCell ref="B37:E37"/>
    <mergeCell ref="B40:E40"/>
    <mergeCell ref="B47:E47"/>
    <mergeCell ref="B48:E48"/>
    <mergeCell ref="B41:E41"/>
    <mergeCell ref="B42:E42"/>
    <mergeCell ref="B43:E43"/>
    <mergeCell ref="B44:E44"/>
    <mergeCell ref="B45:E45"/>
    <mergeCell ref="B46:E46"/>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codeName="List25">
    <tabColor rgb="FF00B050"/>
    <pageSetUpPr fitToPage="1"/>
  </sheetPr>
  <dimension ref="A1:H60"/>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41"/>
      <c r="C1" s="441"/>
      <c r="D1" s="441"/>
      <c r="E1" s="441"/>
    </row>
    <row r="2" spans="1:8" x14ac:dyDescent="0.25">
      <c r="A2" s="18" t="s">
        <v>1</v>
      </c>
      <c r="B2" s="446" t="s">
        <v>2977</v>
      </c>
      <c r="C2" s="447"/>
      <c r="D2" s="447"/>
      <c r="E2" s="447"/>
    </row>
    <row r="3" spans="1:8" x14ac:dyDescent="0.25">
      <c r="A3" s="18" t="s">
        <v>3</v>
      </c>
      <c r="B3" s="462">
        <v>1.2</v>
      </c>
      <c r="C3" s="462"/>
      <c r="D3" s="462"/>
      <c r="E3" s="462"/>
    </row>
    <row r="4" spans="1:8" x14ac:dyDescent="0.25">
      <c r="A4" s="18" t="s">
        <v>4</v>
      </c>
      <c r="B4" s="463">
        <v>45592</v>
      </c>
      <c r="C4" s="463"/>
      <c r="D4" s="463"/>
      <c r="E4" s="463"/>
    </row>
    <row r="5" spans="1:8" ht="15" customHeight="1" x14ac:dyDescent="0.25">
      <c r="A5" s="18" t="s">
        <v>5</v>
      </c>
      <c r="B5" s="448" t="s">
        <v>2978</v>
      </c>
      <c r="C5" s="448"/>
      <c r="D5" s="448"/>
      <c r="E5" s="448"/>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339" t="s">
        <v>230</v>
      </c>
      <c r="C8" s="339" t="s">
        <v>230</v>
      </c>
      <c r="D8" s="339" t="s">
        <v>230</v>
      </c>
      <c r="E8" s="46"/>
      <c r="F8" s="20"/>
    </row>
    <row r="9" spans="1:8" ht="30" x14ac:dyDescent="0.25">
      <c r="A9" s="18" t="s">
        <v>14</v>
      </c>
      <c r="B9" s="294">
        <v>11</v>
      </c>
      <c r="C9" s="294">
        <v>1</v>
      </c>
      <c r="D9" s="294"/>
      <c r="E9" s="266" t="s">
        <v>2979</v>
      </c>
      <c r="F9" s="339">
        <v>84</v>
      </c>
      <c r="H9" s="338"/>
    </row>
    <row r="10" spans="1:8" ht="90" x14ac:dyDescent="0.25">
      <c r="A10" s="18"/>
      <c r="B10" s="294">
        <v>12</v>
      </c>
      <c r="C10" s="294">
        <v>1</v>
      </c>
      <c r="D10" s="294"/>
      <c r="E10" s="266" t="s">
        <v>2980</v>
      </c>
      <c r="F10" s="339">
        <v>86</v>
      </c>
      <c r="H10" s="338"/>
    </row>
    <row r="11" spans="1:8" ht="30" x14ac:dyDescent="0.25">
      <c r="A11" s="35" t="s">
        <v>20</v>
      </c>
      <c r="B11" s="294">
        <v>3</v>
      </c>
      <c r="C11" s="294" t="s">
        <v>390</v>
      </c>
      <c r="D11" s="294" t="s">
        <v>2981</v>
      </c>
      <c r="E11" s="266" t="s">
        <v>2982</v>
      </c>
      <c r="F11" s="339">
        <v>271</v>
      </c>
      <c r="H11" s="338"/>
    </row>
    <row r="12" spans="1:8" ht="37.5" customHeight="1" x14ac:dyDescent="0.25">
      <c r="A12" s="18"/>
      <c r="B12" s="294">
        <v>3</v>
      </c>
      <c r="C12" s="294" t="s">
        <v>395</v>
      </c>
      <c r="D12" s="294" t="s">
        <v>2983</v>
      </c>
      <c r="E12" s="266" t="s">
        <v>2984</v>
      </c>
      <c r="F12" s="339">
        <v>308</v>
      </c>
      <c r="H12" s="338"/>
    </row>
    <row r="13" spans="1:8" ht="120" x14ac:dyDescent="0.25">
      <c r="B13" s="294">
        <v>3</v>
      </c>
      <c r="C13" s="294" t="s">
        <v>395</v>
      </c>
      <c r="D13" s="294" t="s">
        <v>2985</v>
      </c>
      <c r="E13" s="265" t="s">
        <v>2986</v>
      </c>
      <c r="F13" s="339">
        <v>311</v>
      </c>
      <c r="H13" s="338"/>
    </row>
    <row r="14" spans="1:8" ht="45" x14ac:dyDescent="0.25">
      <c r="A14" s="18"/>
      <c r="B14" s="294">
        <v>3</v>
      </c>
      <c r="C14" s="294" t="s">
        <v>395</v>
      </c>
      <c r="D14" s="294" t="s">
        <v>2987</v>
      </c>
      <c r="E14" s="266" t="s">
        <v>2988</v>
      </c>
      <c r="F14" s="339">
        <v>312</v>
      </c>
      <c r="H14" s="338"/>
    </row>
    <row r="15" spans="1:8" ht="61.15" customHeight="1" x14ac:dyDescent="0.25">
      <c r="A15" s="18"/>
      <c r="B15" s="294">
        <v>3</v>
      </c>
      <c r="C15" s="294" t="s">
        <v>395</v>
      </c>
      <c r="D15" s="294" t="s">
        <v>1495</v>
      </c>
      <c r="E15" s="266" t="s">
        <v>1496</v>
      </c>
      <c r="F15" s="339">
        <v>313</v>
      </c>
      <c r="H15" s="338"/>
    </row>
    <row r="16" spans="1:8" ht="90" x14ac:dyDescent="0.25">
      <c r="A16" s="18"/>
      <c r="B16" s="294">
        <v>6</v>
      </c>
      <c r="C16" s="294" t="s">
        <v>48</v>
      </c>
      <c r="D16" s="294" t="s">
        <v>1499</v>
      </c>
      <c r="E16" s="265" t="s">
        <v>1500</v>
      </c>
      <c r="F16" s="339">
        <v>356</v>
      </c>
      <c r="H16" s="338"/>
    </row>
    <row r="17" spans="1:8" ht="60" x14ac:dyDescent="0.25">
      <c r="A17" s="18"/>
      <c r="B17" s="294">
        <v>6</v>
      </c>
      <c r="C17" s="294" t="s">
        <v>48</v>
      </c>
      <c r="D17" s="294" t="s">
        <v>2989</v>
      </c>
      <c r="E17" s="266" t="s">
        <v>2990</v>
      </c>
      <c r="F17" s="339">
        <v>365</v>
      </c>
      <c r="H17" s="338"/>
    </row>
    <row r="18" spans="1:8" ht="53.25" customHeight="1" x14ac:dyDescent="0.25">
      <c r="A18" s="18"/>
      <c r="B18" s="294">
        <v>7</v>
      </c>
      <c r="C18" s="294" t="s">
        <v>51</v>
      </c>
      <c r="D18" s="294" t="s">
        <v>2991</v>
      </c>
      <c r="E18" s="266" t="s">
        <v>2992</v>
      </c>
      <c r="F18" s="339">
        <v>398</v>
      </c>
      <c r="H18" s="338"/>
    </row>
    <row r="19" spans="1:8" x14ac:dyDescent="0.25">
      <c r="A19" s="35"/>
      <c r="B19" s="35"/>
      <c r="C19" s="35"/>
      <c r="D19" s="35"/>
      <c r="E19" s="28"/>
      <c r="F19" s="33"/>
    </row>
    <row r="20" spans="1:8" ht="15.75" x14ac:dyDescent="0.25">
      <c r="A20" s="14" t="s">
        <v>65</v>
      </c>
      <c r="B20" s="14"/>
      <c r="C20" s="14"/>
      <c r="D20" s="14"/>
      <c r="E20" s="19"/>
      <c r="F20" s="33"/>
    </row>
    <row r="21" spans="1:8" x14ac:dyDescent="0.25">
      <c r="A21" s="18" t="s">
        <v>66</v>
      </c>
      <c r="B21" s="442" t="s">
        <v>260</v>
      </c>
      <c r="C21" s="442"/>
      <c r="D21" s="442"/>
      <c r="E21" s="442"/>
      <c r="F21" s="33"/>
    </row>
    <row r="22" spans="1:8" x14ac:dyDescent="0.25">
      <c r="A22" s="18"/>
      <c r="B22" s="442" t="s">
        <v>2993</v>
      </c>
      <c r="C22" s="442"/>
      <c r="D22" s="442"/>
      <c r="E22" s="442"/>
      <c r="F22" s="33"/>
    </row>
    <row r="23" spans="1:8" ht="30" x14ac:dyDescent="0.25">
      <c r="A23" s="18" t="s">
        <v>69</v>
      </c>
      <c r="B23" s="440" t="s">
        <v>4011</v>
      </c>
      <c r="C23" s="440"/>
      <c r="D23" s="440"/>
      <c r="E23" s="440"/>
      <c r="F23" s="33"/>
      <c r="H23" s="248" t="s">
        <v>4012</v>
      </c>
    </row>
    <row r="24" spans="1:8" x14ac:dyDescent="0.25">
      <c r="A24" s="18"/>
      <c r="B24" s="442" t="s">
        <v>2994</v>
      </c>
      <c r="C24" s="442"/>
      <c r="D24" s="442"/>
      <c r="E24" s="442"/>
      <c r="F24" s="33"/>
    </row>
    <row r="25" spans="1:8" x14ac:dyDescent="0.25">
      <c r="A25" s="18"/>
      <c r="B25" s="442" t="s">
        <v>2995</v>
      </c>
      <c r="C25" s="442"/>
      <c r="D25" s="442"/>
      <c r="E25" s="442"/>
      <c r="F25" s="33"/>
    </row>
    <row r="26" spans="1:8" x14ac:dyDescent="0.25">
      <c r="A26" s="18"/>
      <c r="B26" s="442" t="s">
        <v>2996</v>
      </c>
      <c r="C26" s="442"/>
      <c r="D26" s="442"/>
      <c r="E26" s="442"/>
      <c r="F26" s="33"/>
    </row>
    <row r="27" spans="1:8" x14ac:dyDescent="0.25">
      <c r="A27" s="18"/>
      <c r="B27" s="442" t="s">
        <v>1510</v>
      </c>
      <c r="C27" s="442"/>
      <c r="D27" s="442"/>
      <c r="E27" s="442"/>
      <c r="F27" s="33"/>
    </row>
    <row r="28" spans="1:8" x14ac:dyDescent="0.25">
      <c r="A28" s="18"/>
      <c r="B28" s="442" t="s">
        <v>2997</v>
      </c>
      <c r="C28" s="442"/>
      <c r="D28" s="442"/>
      <c r="E28" s="442"/>
      <c r="F28" s="33"/>
    </row>
    <row r="29" spans="1:8" x14ac:dyDescent="0.25">
      <c r="A29" s="18"/>
      <c r="B29" s="442" t="s">
        <v>670</v>
      </c>
      <c r="C29" s="442"/>
      <c r="D29" s="442"/>
      <c r="E29" s="442"/>
      <c r="F29" s="33"/>
    </row>
    <row r="30" spans="1:8" x14ac:dyDescent="0.25">
      <c r="A30" s="18" t="s">
        <v>77</v>
      </c>
      <c r="B30" s="442"/>
      <c r="C30" s="442"/>
      <c r="D30" s="442"/>
      <c r="E30" s="442"/>
      <c r="F30" s="33"/>
    </row>
    <row r="31" spans="1:8" x14ac:dyDescent="0.25">
      <c r="A31" s="10"/>
      <c r="B31" s="10"/>
      <c r="C31" s="10"/>
      <c r="D31" s="10"/>
      <c r="E31" s="8"/>
    </row>
    <row r="32" spans="1:8" ht="15.75" x14ac:dyDescent="0.25">
      <c r="A32" s="134" t="s">
        <v>79</v>
      </c>
      <c r="B32" s="14"/>
      <c r="C32" s="14"/>
      <c r="D32" s="14"/>
      <c r="E32" s="15"/>
      <c r="F32" s="15"/>
      <c r="G32" s="15"/>
      <c r="H32" s="15"/>
    </row>
    <row r="33" spans="1:8" ht="30" x14ac:dyDescent="0.25">
      <c r="A33" s="155" t="s">
        <v>80</v>
      </c>
      <c r="B33" s="32" t="s">
        <v>81</v>
      </c>
      <c r="C33" s="32" t="s">
        <v>82</v>
      </c>
      <c r="D33" s="40" t="s">
        <v>66</v>
      </c>
      <c r="E33" s="13" t="s">
        <v>83</v>
      </c>
      <c r="F33" s="31" t="s">
        <v>84</v>
      </c>
      <c r="G33" s="31" t="s">
        <v>85</v>
      </c>
      <c r="H33" s="31" t="s">
        <v>86</v>
      </c>
    </row>
    <row r="34" spans="1:8" x14ac:dyDescent="0.25">
      <c r="A34" s="11" t="s">
        <v>87</v>
      </c>
      <c r="B34" s="23"/>
      <c r="C34" s="23"/>
      <c r="D34" s="121"/>
      <c r="E34" s="29" t="s">
        <v>2998</v>
      </c>
      <c r="F34" s="22" t="s">
        <v>2957</v>
      </c>
      <c r="G34" s="29"/>
      <c r="H34" s="29"/>
    </row>
    <row r="35" spans="1:8" ht="30" x14ac:dyDescent="0.25">
      <c r="A35" s="11" t="s">
        <v>98</v>
      </c>
      <c r="B35" s="23"/>
      <c r="C35" s="23"/>
      <c r="D35" s="121" t="s">
        <v>260</v>
      </c>
      <c r="E35" s="29" t="s">
        <v>2999</v>
      </c>
      <c r="F35" s="22" t="s">
        <v>3000</v>
      </c>
      <c r="G35" s="29" t="s">
        <v>3001</v>
      </c>
      <c r="H35" s="29"/>
    </row>
    <row r="36" spans="1:8" ht="45" x14ac:dyDescent="0.25">
      <c r="A36" s="11" t="s">
        <v>104</v>
      </c>
      <c r="B36" s="23">
        <v>86</v>
      </c>
      <c r="C36" s="6"/>
      <c r="D36" s="121" t="s">
        <v>260</v>
      </c>
      <c r="E36" s="419" t="s">
        <v>4149</v>
      </c>
      <c r="F36" s="419" t="s">
        <v>4150</v>
      </c>
      <c r="G36" s="419" t="s">
        <v>4151</v>
      </c>
      <c r="H36" s="419" t="s">
        <v>4152</v>
      </c>
    </row>
    <row r="37" spans="1:8" ht="45" x14ac:dyDescent="0.25">
      <c r="A37" s="11" t="s">
        <v>107</v>
      </c>
      <c r="B37" s="23" t="s">
        <v>3002</v>
      </c>
      <c r="C37" s="23"/>
      <c r="D37" s="121" t="s">
        <v>260</v>
      </c>
      <c r="E37" s="420" t="s">
        <v>4153</v>
      </c>
      <c r="F37" s="29" t="s">
        <v>3003</v>
      </c>
      <c r="G37" s="29" t="s">
        <v>3004</v>
      </c>
      <c r="H37" s="420" t="s">
        <v>4154</v>
      </c>
    </row>
    <row r="38" spans="1:8" ht="30" x14ac:dyDescent="0.25">
      <c r="A38" s="11" t="s">
        <v>111</v>
      </c>
      <c r="B38" s="23">
        <v>86</v>
      </c>
      <c r="C38" s="6"/>
      <c r="D38" s="121" t="s">
        <v>260</v>
      </c>
      <c r="E38" s="22" t="s">
        <v>3005</v>
      </c>
      <c r="F38" s="29" t="s">
        <v>3006</v>
      </c>
      <c r="G38" s="29" t="s">
        <v>3007</v>
      </c>
      <c r="H38" s="29"/>
    </row>
    <row r="39" spans="1:8" ht="30" x14ac:dyDescent="0.25">
      <c r="A39" s="11" t="s">
        <v>115</v>
      </c>
      <c r="B39" s="23"/>
      <c r="C39" s="23"/>
      <c r="D39" s="121" t="s">
        <v>260</v>
      </c>
      <c r="E39" s="366" t="s">
        <v>3008</v>
      </c>
      <c r="F39" s="248" t="s">
        <v>3009</v>
      </c>
      <c r="G39" s="248" t="s">
        <v>3010</v>
      </c>
      <c r="H39" s="367" t="s">
        <v>3011</v>
      </c>
    </row>
    <row r="40" spans="1:8" ht="45" x14ac:dyDescent="0.25">
      <c r="A40" s="11" t="s">
        <v>119</v>
      </c>
      <c r="B40" s="23">
        <v>308</v>
      </c>
      <c r="C40" s="23"/>
      <c r="D40" s="121" t="s">
        <v>260</v>
      </c>
      <c r="E40" s="248" t="s">
        <v>3012</v>
      </c>
      <c r="F40" s="29" t="s">
        <v>3013</v>
      </c>
      <c r="G40" s="29" t="s">
        <v>3014</v>
      </c>
      <c r="H40" s="367" t="s">
        <v>3015</v>
      </c>
    </row>
    <row r="41" spans="1:8" ht="75" x14ac:dyDescent="0.25">
      <c r="A41" s="11" t="s">
        <v>122</v>
      </c>
      <c r="B41" s="23">
        <v>308</v>
      </c>
      <c r="C41" s="23"/>
      <c r="D41" s="121" t="s">
        <v>260</v>
      </c>
      <c r="E41" s="248" t="s">
        <v>3016</v>
      </c>
      <c r="F41" s="248" t="s">
        <v>3017</v>
      </c>
      <c r="G41" s="29" t="s">
        <v>3018</v>
      </c>
      <c r="H41" s="248" t="s">
        <v>3019</v>
      </c>
    </row>
    <row r="42" spans="1:8" ht="75" x14ac:dyDescent="0.25">
      <c r="A42" s="11" t="s">
        <v>125</v>
      </c>
      <c r="B42" s="23">
        <v>313</v>
      </c>
      <c r="C42" s="25"/>
      <c r="D42" s="121" t="s">
        <v>260</v>
      </c>
      <c r="E42" s="248" t="s">
        <v>3020</v>
      </c>
      <c r="F42" s="248" t="s">
        <v>3021</v>
      </c>
      <c r="G42" s="29" t="s">
        <v>3022</v>
      </c>
      <c r="H42" s="248" t="s">
        <v>3019</v>
      </c>
    </row>
    <row r="43" spans="1:8" ht="45" x14ac:dyDescent="0.25">
      <c r="A43" s="11" t="s">
        <v>131</v>
      </c>
      <c r="B43" s="23">
        <v>308</v>
      </c>
      <c r="C43" s="23"/>
      <c r="D43" s="121" t="s">
        <v>260</v>
      </c>
      <c r="E43" s="248" t="s">
        <v>3023</v>
      </c>
      <c r="F43" s="29" t="s">
        <v>3013</v>
      </c>
      <c r="G43" s="29" t="s">
        <v>3014</v>
      </c>
      <c r="H43" s="367" t="s">
        <v>3015</v>
      </c>
    </row>
    <row r="44" spans="1:8" ht="90" x14ac:dyDescent="0.25">
      <c r="A44" s="11" t="s">
        <v>136</v>
      </c>
      <c r="B44" s="23">
        <v>308</v>
      </c>
      <c r="C44" s="23"/>
      <c r="D44" s="121" t="s">
        <v>260</v>
      </c>
      <c r="E44" s="248" t="s">
        <v>3024</v>
      </c>
      <c r="F44" s="248" t="s">
        <v>3025</v>
      </c>
      <c r="G44" s="29" t="s">
        <v>3026</v>
      </c>
      <c r="H44" s="248" t="s">
        <v>3019</v>
      </c>
    </row>
    <row r="45" spans="1:8" ht="45" x14ac:dyDescent="0.25">
      <c r="A45" s="11" t="s">
        <v>140</v>
      </c>
      <c r="B45" s="23"/>
      <c r="C45" s="23"/>
      <c r="D45" s="121" t="s">
        <v>260</v>
      </c>
      <c r="E45" s="29" t="s">
        <v>3027</v>
      </c>
      <c r="F45" s="29" t="s">
        <v>2602</v>
      </c>
      <c r="G45" s="29" t="s">
        <v>3028</v>
      </c>
      <c r="H45" s="29"/>
    </row>
    <row r="46" spans="1:8" ht="45" x14ac:dyDescent="0.25">
      <c r="A46" s="11" t="s">
        <v>143</v>
      </c>
      <c r="B46" s="23">
        <v>356</v>
      </c>
      <c r="C46" s="23" t="s">
        <v>93</v>
      </c>
      <c r="D46" s="121" t="s">
        <v>260</v>
      </c>
      <c r="E46" s="248" t="s">
        <v>3029</v>
      </c>
      <c r="F46" s="248" t="s">
        <v>3030</v>
      </c>
      <c r="G46" s="29" t="s">
        <v>3031</v>
      </c>
      <c r="H46" s="248" t="s">
        <v>3032</v>
      </c>
    </row>
    <row r="47" spans="1:8" ht="30" x14ac:dyDescent="0.25">
      <c r="A47" s="11" t="s">
        <v>145</v>
      </c>
      <c r="B47" s="23"/>
      <c r="C47" s="23"/>
      <c r="D47" s="121" t="s">
        <v>260</v>
      </c>
      <c r="E47" s="29" t="s">
        <v>3033</v>
      </c>
      <c r="F47" s="29" t="s">
        <v>306</v>
      </c>
      <c r="G47" s="248" t="s">
        <v>3010</v>
      </c>
      <c r="H47" s="248" t="s">
        <v>485</v>
      </c>
    </row>
    <row r="48" spans="1:8" ht="30" x14ac:dyDescent="0.25">
      <c r="A48" s="11" t="s">
        <v>147</v>
      </c>
      <c r="B48" s="23">
        <v>356</v>
      </c>
      <c r="C48" s="23" t="s">
        <v>99</v>
      </c>
      <c r="D48" s="121" t="s">
        <v>260</v>
      </c>
      <c r="E48" s="248" t="s">
        <v>3034</v>
      </c>
      <c r="F48" s="368" t="s">
        <v>3035</v>
      </c>
      <c r="G48" s="29" t="s">
        <v>3010</v>
      </c>
      <c r="H48" s="248" t="s">
        <v>3032</v>
      </c>
    </row>
    <row r="49" spans="1:8" ht="90" x14ac:dyDescent="0.25">
      <c r="A49" s="11" t="s">
        <v>151</v>
      </c>
      <c r="B49" s="23">
        <v>311</v>
      </c>
      <c r="C49" s="25"/>
      <c r="D49" s="121" t="s">
        <v>260</v>
      </c>
      <c r="E49" s="29" t="s">
        <v>3036</v>
      </c>
      <c r="F49" s="22" t="s">
        <v>3037</v>
      </c>
      <c r="G49" s="29" t="s">
        <v>3038</v>
      </c>
      <c r="H49" s="29"/>
    </row>
    <row r="50" spans="1:8" ht="60" x14ac:dyDescent="0.25">
      <c r="A50" s="11" t="s">
        <v>154</v>
      </c>
      <c r="B50" s="23">
        <v>312</v>
      </c>
      <c r="C50" s="23"/>
      <c r="D50" s="121" t="s">
        <v>260</v>
      </c>
      <c r="E50" s="29" t="s">
        <v>3039</v>
      </c>
      <c r="F50" s="29" t="s">
        <v>3040</v>
      </c>
      <c r="G50" s="29" t="s">
        <v>3041</v>
      </c>
      <c r="H50" s="29"/>
    </row>
    <row r="51" spans="1:8" ht="30" x14ac:dyDescent="0.25">
      <c r="A51" s="11" t="s">
        <v>160</v>
      </c>
      <c r="B51" s="23"/>
      <c r="C51" s="23"/>
      <c r="D51" s="23"/>
      <c r="E51" s="248" t="s">
        <v>3042</v>
      </c>
      <c r="F51" s="29" t="s">
        <v>494</v>
      </c>
      <c r="G51" s="29"/>
      <c r="H51" s="241" t="s">
        <v>446</v>
      </c>
    </row>
    <row r="52" spans="1:8" ht="120" x14ac:dyDescent="0.25">
      <c r="A52" s="11" t="s">
        <v>163</v>
      </c>
      <c r="B52" s="23">
        <v>398</v>
      </c>
      <c r="C52" s="23"/>
      <c r="D52" s="121" t="s">
        <v>2993</v>
      </c>
      <c r="E52" s="29" t="s">
        <v>3043</v>
      </c>
      <c r="F52" s="350" t="s">
        <v>3044</v>
      </c>
      <c r="G52" s="29" t="s">
        <v>3045</v>
      </c>
      <c r="H52" s="369"/>
    </row>
    <row r="53" spans="1:8" ht="60" x14ac:dyDescent="0.25">
      <c r="A53" s="11" t="s">
        <v>166</v>
      </c>
      <c r="B53" s="23">
        <v>398</v>
      </c>
      <c r="C53" s="25"/>
      <c r="D53" s="121" t="s">
        <v>2993</v>
      </c>
      <c r="E53" s="420" t="s">
        <v>4183</v>
      </c>
      <c r="F53" s="29" t="s">
        <v>3046</v>
      </c>
      <c r="G53" s="29" t="s">
        <v>3047</v>
      </c>
      <c r="H53" s="420" t="s">
        <v>4184</v>
      </c>
    </row>
    <row r="54" spans="1:8" x14ac:dyDescent="0.25">
      <c r="A54" s="11" t="s">
        <v>168</v>
      </c>
      <c r="B54" s="25"/>
      <c r="C54" s="23"/>
      <c r="D54" s="23"/>
      <c r="E54" s="29" t="s">
        <v>2998</v>
      </c>
      <c r="F54" s="29"/>
      <c r="G54" s="29"/>
      <c r="H54" s="29"/>
    </row>
    <row r="55" spans="1:8" ht="45" x14ac:dyDescent="0.25">
      <c r="A55" s="11" t="s">
        <v>177</v>
      </c>
      <c r="B55" s="23">
        <v>398</v>
      </c>
      <c r="C55" s="23"/>
      <c r="D55" s="121" t="s">
        <v>260</v>
      </c>
      <c r="E55" s="248" t="s">
        <v>3048</v>
      </c>
      <c r="F55" s="29" t="s">
        <v>3049</v>
      </c>
      <c r="G55" s="29" t="s">
        <v>3050</v>
      </c>
      <c r="H55" s="248" t="s">
        <v>3051</v>
      </c>
    </row>
    <row r="56" spans="1:8" ht="45" x14ac:dyDescent="0.25">
      <c r="A56" s="11" t="s">
        <v>181</v>
      </c>
      <c r="B56" s="23">
        <v>398</v>
      </c>
      <c r="C56" s="23"/>
      <c r="D56" s="121" t="s">
        <v>260</v>
      </c>
      <c r="E56" s="248" t="s">
        <v>3052</v>
      </c>
      <c r="F56" s="29" t="s">
        <v>3053</v>
      </c>
      <c r="G56" s="29" t="s">
        <v>3054</v>
      </c>
      <c r="H56" s="248" t="s">
        <v>3055</v>
      </c>
    </row>
    <row r="57" spans="1:8" ht="30" x14ac:dyDescent="0.25">
      <c r="A57" s="11" t="s">
        <v>184</v>
      </c>
      <c r="B57" s="23"/>
      <c r="C57" s="23"/>
      <c r="D57" s="23"/>
      <c r="E57" s="29" t="s">
        <v>3056</v>
      </c>
      <c r="F57" s="29" t="s">
        <v>3057</v>
      </c>
      <c r="G57" s="29"/>
      <c r="H57" s="29"/>
    </row>
    <row r="58" spans="1:8" ht="45" x14ac:dyDescent="0.25">
      <c r="A58" s="11" t="s">
        <v>186</v>
      </c>
      <c r="B58" s="23">
        <v>398</v>
      </c>
      <c r="C58" s="23"/>
      <c r="D58" s="121" t="s">
        <v>2993</v>
      </c>
      <c r="E58" s="248" t="s">
        <v>4013</v>
      </c>
      <c r="F58" s="248" t="s">
        <v>4014</v>
      </c>
      <c r="G58" s="248" t="s">
        <v>4015</v>
      </c>
      <c r="H58" s="248" t="s">
        <v>4016</v>
      </c>
    </row>
    <row r="59" spans="1:8" ht="45" x14ac:dyDescent="0.25">
      <c r="A59" s="11" t="s">
        <v>190</v>
      </c>
      <c r="B59" s="23">
        <v>398</v>
      </c>
      <c r="C59" s="23"/>
      <c r="D59" s="121" t="s">
        <v>2993</v>
      </c>
      <c r="E59" s="29" t="s">
        <v>3058</v>
      </c>
      <c r="F59" s="29" t="s">
        <v>497</v>
      </c>
      <c r="G59" s="29" t="s">
        <v>3059</v>
      </c>
      <c r="H59" s="29"/>
    </row>
    <row r="60" spans="1:8" ht="45" x14ac:dyDescent="0.25">
      <c r="A60" s="11" t="s">
        <v>193</v>
      </c>
      <c r="B60" s="23">
        <v>365</v>
      </c>
      <c r="C60" s="23"/>
      <c r="D60" s="121" t="s">
        <v>2993</v>
      </c>
      <c r="E60" s="41" t="s">
        <v>3060</v>
      </c>
      <c r="F60" s="29"/>
      <c r="G60" s="29" t="s">
        <v>3061</v>
      </c>
      <c r="H60" s="29"/>
    </row>
  </sheetData>
  <mergeCells count="15">
    <mergeCell ref="B21:E21"/>
    <mergeCell ref="B22:E22"/>
    <mergeCell ref="B24:E24"/>
    <mergeCell ref="B1:E1"/>
    <mergeCell ref="B2:E2"/>
    <mergeCell ref="B3:E3"/>
    <mergeCell ref="B4:E4"/>
    <mergeCell ref="B5:E5"/>
    <mergeCell ref="B27:E27"/>
    <mergeCell ref="B28:E28"/>
    <mergeCell ref="B29:E29"/>
    <mergeCell ref="B23:E23"/>
    <mergeCell ref="B30:E30"/>
    <mergeCell ref="B25:E25"/>
    <mergeCell ref="B26:E26"/>
  </mergeCells>
  <phoneticPr fontId="8" type="noConversion"/>
  <conditionalFormatting sqref="E19">
    <cfRule type="expression" dxfId="42" priority="1">
      <formula>$J19="NE"</formula>
    </cfRule>
    <cfRule type="expression" dxfId="41" priority="2" stopIfTrue="1">
      <formula>$M19&lt;&gt;""</formula>
    </cfRule>
    <cfRule type="expression" dxfId="40" priority="3">
      <formula>$J19="ANO"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codeName="List26">
    <tabColor rgb="FF00B050"/>
    <pageSetUpPr fitToPage="1"/>
  </sheetPr>
  <dimension ref="A1:I126"/>
  <sheetViews>
    <sheetView zoomScaleNormal="100" workbookViewId="0"/>
  </sheetViews>
  <sheetFormatPr defaultColWidth="9.140625" defaultRowHeight="15" x14ac:dyDescent="0.25"/>
  <cols>
    <col min="1" max="1" width="28.5703125" style="149" customWidth="1"/>
    <col min="2" max="3" width="6.42578125" style="149" customWidth="1"/>
    <col min="4" max="4" width="28.5703125" style="149" customWidth="1"/>
    <col min="5" max="5" width="64.28515625" style="149" customWidth="1"/>
    <col min="6" max="8" width="42.85546875" style="149" customWidth="1"/>
    <col min="9" max="16384" width="9.140625" style="149"/>
  </cols>
  <sheetData>
    <row r="1" spans="1:6" ht="15.75" x14ac:dyDescent="0.25">
      <c r="A1" s="14" t="s">
        <v>0</v>
      </c>
      <c r="B1" s="441"/>
      <c r="C1" s="441"/>
      <c r="D1" s="441"/>
      <c r="E1" s="441"/>
    </row>
    <row r="2" spans="1:6" x14ac:dyDescent="0.25">
      <c r="A2" s="18" t="s">
        <v>1</v>
      </c>
      <c r="B2" s="446" t="s">
        <v>3062</v>
      </c>
      <c r="C2" s="447"/>
      <c r="D2" s="447"/>
      <c r="E2" s="447"/>
    </row>
    <row r="3" spans="1:6" x14ac:dyDescent="0.25">
      <c r="A3" s="18" t="s">
        <v>3</v>
      </c>
      <c r="B3" s="443">
        <v>1.2</v>
      </c>
      <c r="C3" s="443"/>
      <c r="D3" s="443"/>
      <c r="E3" s="443"/>
    </row>
    <row r="4" spans="1:6" x14ac:dyDescent="0.25">
      <c r="A4" s="18" t="s">
        <v>4</v>
      </c>
      <c r="B4" s="444">
        <v>45592</v>
      </c>
      <c r="C4" s="444"/>
      <c r="D4" s="444"/>
      <c r="E4" s="444"/>
    </row>
    <row r="5" spans="1:6" ht="15" customHeight="1" x14ac:dyDescent="0.25">
      <c r="A5" s="18" t="s">
        <v>5</v>
      </c>
      <c r="B5" s="448" t="s">
        <v>3063</v>
      </c>
      <c r="C5" s="448"/>
      <c r="D5" s="448"/>
      <c r="E5" s="448"/>
    </row>
    <row r="6" spans="1:6" x14ac:dyDescent="0.25">
      <c r="A6" s="9"/>
      <c r="B6" s="9"/>
      <c r="C6" s="9"/>
      <c r="D6" s="9"/>
      <c r="E6" s="9"/>
    </row>
    <row r="7" spans="1:6" ht="15.75" x14ac:dyDescent="0.25">
      <c r="A7" s="17" t="s">
        <v>7</v>
      </c>
      <c r="B7" s="34" t="s">
        <v>8</v>
      </c>
      <c r="C7" s="34" t="s">
        <v>9</v>
      </c>
      <c r="D7" s="34" t="s">
        <v>10</v>
      </c>
      <c r="E7" s="16"/>
      <c r="F7" s="34" t="s">
        <v>11</v>
      </c>
    </row>
    <row r="8" spans="1:6" ht="90" x14ac:dyDescent="0.25">
      <c r="A8" s="18" t="s">
        <v>12</v>
      </c>
      <c r="B8" s="294">
        <v>64</v>
      </c>
      <c r="C8" s="294">
        <v>4</v>
      </c>
      <c r="D8" s="294"/>
      <c r="E8" s="266" t="s">
        <v>3064</v>
      </c>
      <c r="F8" s="339">
        <v>4</v>
      </c>
    </row>
    <row r="9" spans="1:6" ht="60" x14ac:dyDescent="0.25">
      <c r="A9" s="18"/>
      <c r="B9" s="294">
        <v>64</v>
      </c>
      <c r="C9" s="294">
        <v>5</v>
      </c>
      <c r="D9" s="294"/>
      <c r="E9" s="266" t="s">
        <v>3065</v>
      </c>
      <c r="F9" s="339">
        <v>5</v>
      </c>
    </row>
    <row r="10" spans="1:6" x14ac:dyDescent="0.25">
      <c r="A10" s="18"/>
      <c r="B10" s="294">
        <v>64</v>
      </c>
      <c r="C10" s="294">
        <v>5</v>
      </c>
      <c r="D10" s="294" t="s">
        <v>604</v>
      </c>
      <c r="E10" s="266" t="s">
        <v>3066</v>
      </c>
      <c r="F10" s="339">
        <v>6</v>
      </c>
    </row>
    <row r="11" spans="1:6" ht="75" x14ac:dyDescent="0.25">
      <c r="A11" s="18"/>
      <c r="B11" s="294">
        <v>64</v>
      </c>
      <c r="C11" s="294">
        <v>5</v>
      </c>
      <c r="D11" s="294" t="s">
        <v>606</v>
      </c>
      <c r="E11" s="266" t="s">
        <v>3067</v>
      </c>
      <c r="F11" s="339">
        <v>7</v>
      </c>
    </row>
    <row r="12" spans="1:6" ht="30" x14ac:dyDescent="0.25">
      <c r="A12" s="18"/>
      <c r="B12" s="294">
        <v>64</v>
      </c>
      <c r="C12" s="294">
        <v>5</v>
      </c>
      <c r="D12" s="294" t="s">
        <v>894</v>
      </c>
      <c r="E12" s="266" t="s">
        <v>3068</v>
      </c>
      <c r="F12" s="339">
        <v>8</v>
      </c>
    </row>
    <row r="13" spans="1:6" x14ac:dyDescent="0.25">
      <c r="A13" s="18"/>
      <c r="B13" s="294">
        <v>64</v>
      </c>
      <c r="C13" s="294">
        <v>5</v>
      </c>
      <c r="D13" s="294" t="s">
        <v>900</v>
      </c>
      <c r="E13" s="266" t="s">
        <v>3069</v>
      </c>
      <c r="F13" s="339">
        <v>9</v>
      </c>
    </row>
    <row r="14" spans="1:6" x14ac:dyDescent="0.25">
      <c r="A14" s="18"/>
      <c r="B14" s="294">
        <v>64</v>
      </c>
      <c r="C14" s="294">
        <v>5</v>
      </c>
      <c r="D14" s="294" t="s">
        <v>18</v>
      </c>
      <c r="E14" s="266" t="s">
        <v>3070</v>
      </c>
      <c r="F14" s="339">
        <v>10</v>
      </c>
    </row>
    <row r="15" spans="1:6" x14ac:dyDescent="0.25">
      <c r="A15" s="18"/>
      <c r="B15" s="294">
        <v>64</v>
      </c>
      <c r="C15" s="294">
        <v>5</v>
      </c>
      <c r="D15" s="294" t="s">
        <v>1200</v>
      </c>
      <c r="E15" s="266" t="s">
        <v>3071</v>
      </c>
      <c r="F15" s="339">
        <v>11</v>
      </c>
    </row>
    <row r="16" spans="1:6" ht="60" x14ac:dyDescent="0.25">
      <c r="A16" s="18"/>
      <c r="B16" s="294">
        <v>64</v>
      </c>
      <c r="C16" s="294">
        <v>5</v>
      </c>
      <c r="D16" s="294" t="s">
        <v>1202</v>
      </c>
      <c r="E16" s="266" t="s">
        <v>3072</v>
      </c>
      <c r="F16" s="339">
        <v>12</v>
      </c>
    </row>
    <row r="17" spans="1:6" ht="135" x14ac:dyDescent="0.25">
      <c r="A17" s="18"/>
      <c r="B17" s="294">
        <v>64</v>
      </c>
      <c r="C17" s="294">
        <v>6</v>
      </c>
      <c r="D17" s="294"/>
      <c r="E17" s="266" t="s">
        <v>3073</v>
      </c>
      <c r="F17" s="339">
        <v>13</v>
      </c>
    </row>
    <row r="18" spans="1:6" ht="75" x14ac:dyDescent="0.25">
      <c r="A18" s="18" t="s">
        <v>14</v>
      </c>
      <c r="B18" s="294">
        <v>25</v>
      </c>
      <c r="C18" s="294">
        <v>3</v>
      </c>
      <c r="D18" s="294"/>
      <c r="E18" s="265" t="s">
        <v>3074</v>
      </c>
      <c r="F18" s="339">
        <v>180</v>
      </c>
    </row>
    <row r="19" spans="1:6" ht="45" x14ac:dyDescent="0.25">
      <c r="A19" s="18"/>
      <c r="B19" s="294">
        <v>25</v>
      </c>
      <c r="C19" s="294">
        <v>4</v>
      </c>
      <c r="D19" s="294"/>
      <c r="E19" s="265" t="s">
        <v>3075</v>
      </c>
      <c r="F19" s="339">
        <v>181</v>
      </c>
    </row>
    <row r="20" spans="1:6" ht="75" x14ac:dyDescent="0.25">
      <c r="A20" s="18"/>
      <c r="B20" s="294">
        <v>25</v>
      </c>
      <c r="C20" s="294">
        <v>5</v>
      </c>
      <c r="D20" s="294"/>
      <c r="E20" s="265" t="s">
        <v>3076</v>
      </c>
      <c r="F20" s="339">
        <v>182</v>
      </c>
    </row>
    <row r="21" spans="1:6" ht="210" x14ac:dyDescent="0.25">
      <c r="A21" s="35" t="s">
        <v>20</v>
      </c>
      <c r="B21" s="294">
        <v>2</v>
      </c>
      <c r="C21" s="294" t="s">
        <v>906</v>
      </c>
      <c r="D21" s="294" t="s">
        <v>909</v>
      </c>
      <c r="E21" s="258" t="s">
        <v>3077</v>
      </c>
      <c r="F21" s="339">
        <v>207</v>
      </c>
    </row>
    <row r="22" spans="1:6" ht="30" x14ac:dyDescent="0.25">
      <c r="A22" s="18"/>
      <c r="B22" s="294">
        <v>2</v>
      </c>
      <c r="C22" s="294" t="s">
        <v>906</v>
      </c>
      <c r="D22" s="294" t="s">
        <v>3078</v>
      </c>
      <c r="E22" s="265" t="s">
        <v>3079</v>
      </c>
      <c r="F22" s="339">
        <v>210</v>
      </c>
    </row>
    <row r="23" spans="1:6" ht="45" x14ac:dyDescent="0.25">
      <c r="B23" s="294">
        <v>2</v>
      </c>
      <c r="C23" s="294" t="s">
        <v>33</v>
      </c>
      <c r="D23" s="294" t="s">
        <v>2167</v>
      </c>
      <c r="E23" s="265" t="s">
        <v>2168</v>
      </c>
      <c r="F23" s="339">
        <v>236</v>
      </c>
    </row>
    <row r="24" spans="1:6" ht="30" x14ac:dyDescent="0.25">
      <c r="A24" s="35"/>
      <c r="B24" s="294">
        <v>2</v>
      </c>
      <c r="C24" s="294" t="s">
        <v>33</v>
      </c>
      <c r="D24" s="294" t="s">
        <v>2170</v>
      </c>
      <c r="E24" s="265" t="s">
        <v>2171</v>
      </c>
      <c r="F24" s="339">
        <v>238</v>
      </c>
    </row>
    <row r="25" spans="1:6" ht="30" x14ac:dyDescent="0.25">
      <c r="A25" s="35"/>
      <c r="B25" s="294">
        <v>2</v>
      </c>
      <c r="C25" s="294" t="s">
        <v>33</v>
      </c>
      <c r="D25" s="294" t="s">
        <v>3080</v>
      </c>
      <c r="E25" s="265" t="s">
        <v>3081</v>
      </c>
      <c r="F25" s="339">
        <v>239</v>
      </c>
    </row>
    <row r="26" spans="1:6" ht="75" x14ac:dyDescent="0.25">
      <c r="A26" s="35"/>
      <c r="B26" s="294">
        <v>2</v>
      </c>
      <c r="C26" s="294" t="s">
        <v>33</v>
      </c>
      <c r="D26" s="294" t="s">
        <v>3082</v>
      </c>
      <c r="E26" s="258" t="s">
        <v>3083</v>
      </c>
      <c r="F26" s="339">
        <v>240</v>
      </c>
    </row>
    <row r="27" spans="1:6" ht="186.75" customHeight="1" x14ac:dyDescent="0.25">
      <c r="A27" s="35"/>
      <c r="B27" s="294">
        <v>2</v>
      </c>
      <c r="C27" s="294" t="s">
        <v>33</v>
      </c>
      <c r="D27" s="294" t="s">
        <v>3084</v>
      </c>
      <c r="E27" s="252" t="s">
        <v>3085</v>
      </c>
      <c r="F27" s="339">
        <v>241</v>
      </c>
    </row>
    <row r="28" spans="1:6" ht="148.15" customHeight="1" x14ac:dyDescent="0.25">
      <c r="A28" s="35"/>
      <c r="B28" s="294">
        <v>2</v>
      </c>
      <c r="C28" s="294" t="s">
        <v>33</v>
      </c>
      <c r="D28" s="294" t="s">
        <v>3086</v>
      </c>
      <c r="E28" s="265" t="s">
        <v>3087</v>
      </c>
      <c r="F28" s="339">
        <v>242</v>
      </c>
    </row>
    <row r="29" spans="1:6" ht="45" x14ac:dyDescent="0.25">
      <c r="A29" s="35"/>
      <c r="B29" s="294">
        <v>2</v>
      </c>
      <c r="C29" s="294" t="s">
        <v>33</v>
      </c>
      <c r="D29" s="294" t="s">
        <v>3088</v>
      </c>
      <c r="E29" s="265" t="s">
        <v>3089</v>
      </c>
      <c r="F29" s="339">
        <v>243</v>
      </c>
    </row>
    <row r="30" spans="1:6" ht="60" x14ac:dyDescent="0.25">
      <c r="A30" s="35"/>
      <c r="B30" s="294">
        <v>2</v>
      </c>
      <c r="C30" s="294" t="s">
        <v>33</v>
      </c>
      <c r="D30" s="294" t="s">
        <v>3090</v>
      </c>
      <c r="E30" s="265" t="s">
        <v>3091</v>
      </c>
      <c r="F30" s="339">
        <v>244</v>
      </c>
    </row>
    <row r="31" spans="1:6" ht="105" x14ac:dyDescent="0.25">
      <c r="A31" s="35"/>
      <c r="B31" s="294">
        <v>2</v>
      </c>
      <c r="C31" s="294" t="s">
        <v>33</v>
      </c>
      <c r="D31" s="294" t="s">
        <v>3092</v>
      </c>
      <c r="E31" s="226" t="s">
        <v>3093</v>
      </c>
      <c r="F31" s="339">
        <v>247</v>
      </c>
    </row>
    <row r="32" spans="1:6" ht="30" x14ac:dyDescent="0.25">
      <c r="A32" s="35"/>
      <c r="B32" s="294">
        <v>2</v>
      </c>
      <c r="C32" s="294" t="s">
        <v>33</v>
      </c>
      <c r="D32" s="294" t="s">
        <v>3094</v>
      </c>
      <c r="E32" s="265" t="s">
        <v>3095</v>
      </c>
      <c r="F32" s="339">
        <v>253</v>
      </c>
    </row>
    <row r="33" spans="1:9" ht="45" x14ac:dyDescent="0.25">
      <c r="A33" s="35"/>
      <c r="B33" s="294">
        <v>7</v>
      </c>
      <c r="C33" s="294" t="s">
        <v>54</v>
      </c>
      <c r="D33" s="294" t="s">
        <v>3096</v>
      </c>
      <c r="E33" s="265" t="s">
        <v>3097</v>
      </c>
      <c r="F33" s="339">
        <v>440</v>
      </c>
    </row>
    <row r="34" spans="1:9" x14ac:dyDescent="0.25">
      <c r="A34" s="35"/>
      <c r="B34" s="35"/>
      <c r="C34" s="35"/>
      <c r="D34" s="35"/>
      <c r="E34" s="7"/>
      <c r="F34" s="20"/>
    </row>
    <row r="35" spans="1:9" ht="15.75" x14ac:dyDescent="0.25">
      <c r="A35" s="14" t="s">
        <v>65</v>
      </c>
      <c r="B35" s="14"/>
      <c r="C35" s="14"/>
      <c r="D35" s="14"/>
      <c r="E35" s="19"/>
      <c r="F35" s="10"/>
    </row>
    <row r="36" spans="1:9" x14ac:dyDescent="0.25">
      <c r="A36" s="18" t="s">
        <v>66</v>
      </c>
      <c r="B36" s="477" t="s">
        <v>2399</v>
      </c>
      <c r="C36" s="478"/>
      <c r="D36" s="478"/>
      <c r="E36" s="478"/>
    </row>
    <row r="37" spans="1:9" x14ac:dyDescent="0.25">
      <c r="A37" s="18"/>
      <c r="B37" s="477" t="s">
        <v>3098</v>
      </c>
      <c r="C37" s="478"/>
      <c r="D37" s="478"/>
      <c r="E37" s="478"/>
      <c r="F37" s="172"/>
      <c r="G37" s="110"/>
      <c r="H37" s="110"/>
      <c r="I37" s="110"/>
    </row>
    <row r="38" spans="1:9" x14ac:dyDescent="0.25">
      <c r="A38" s="18"/>
      <c r="B38" s="477" t="s">
        <v>3099</v>
      </c>
      <c r="C38" s="478"/>
      <c r="D38" s="478"/>
      <c r="E38" s="478"/>
      <c r="F38" s="172"/>
      <c r="G38" s="110"/>
      <c r="H38" s="110"/>
      <c r="I38" s="110"/>
    </row>
    <row r="39" spans="1:9" x14ac:dyDescent="0.25">
      <c r="A39" s="18"/>
      <c r="B39" s="447" t="s">
        <v>4118</v>
      </c>
      <c r="C39" s="447"/>
      <c r="D39" s="447"/>
      <c r="E39" s="447"/>
      <c r="F39" s="173"/>
      <c r="G39" s="174"/>
      <c r="H39" s="174"/>
      <c r="I39" s="174"/>
    </row>
    <row r="40" spans="1:9" x14ac:dyDescent="0.25">
      <c r="A40" s="18"/>
      <c r="B40" s="447" t="s">
        <v>260</v>
      </c>
      <c r="C40" s="447"/>
      <c r="D40" s="447"/>
      <c r="E40" s="447"/>
      <c r="F40" s="173"/>
      <c r="G40" s="174"/>
      <c r="H40" s="174"/>
      <c r="I40" s="174"/>
    </row>
    <row r="41" spans="1:9" ht="30" customHeight="1" x14ac:dyDescent="0.25">
      <c r="A41" s="18" t="s">
        <v>69</v>
      </c>
      <c r="B41" s="447" t="s">
        <v>3100</v>
      </c>
      <c r="C41" s="447"/>
      <c r="D41" s="447"/>
      <c r="E41" s="447"/>
    </row>
    <row r="42" spans="1:9" ht="30" customHeight="1" x14ac:dyDescent="0.25">
      <c r="A42" s="18"/>
      <c r="B42" s="447" t="s">
        <v>3101</v>
      </c>
      <c r="C42" s="447"/>
      <c r="D42" s="447"/>
      <c r="E42" s="447"/>
    </row>
    <row r="43" spans="1:9" ht="30" customHeight="1" x14ac:dyDescent="0.25">
      <c r="A43" s="18"/>
      <c r="B43" s="447" t="s">
        <v>3102</v>
      </c>
      <c r="C43" s="447"/>
      <c r="D43" s="447"/>
      <c r="E43" s="447"/>
    </row>
    <row r="44" spans="1:9" x14ac:dyDescent="0.25">
      <c r="A44" s="18"/>
      <c r="B44" s="447" t="s">
        <v>3103</v>
      </c>
      <c r="C44" s="447"/>
      <c r="D44" s="447"/>
      <c r="E44" s="447"/>
      <c r="F44" s="175"/>
    </row>
    <row r="45" spans="1:9" x14ac:dyDescent="0.25">
      <c r="A45" s="18"/>
      <c r="B45" s="447" t="s">
        <v>3104</v>
      </c>
      <c r="C45" s="447"/>
      <c r="D45" s="447"/>
      <c r="E45" s="447"/>
      <c r="F45" s="175"/>
    </row>
    <row r="46" spans="1:9" x14ac:dyDescent="0.25">
      <c r="A46" s="18"/>
      <c r="B46" s="476" t="s">
        <v>3105</v>
      </c>
      <c r="C46" s="476"/>
      <c r="D46" s="476"/>
      <c r="E46" s="476"/>
      <c r="F46" s="176"/>
    </row>
    <row r="47" spans="1:9" x14ac:dyDescent="0.25">
      <c r="A47" s="18" t="s">
        <v>77</v>
      </c>
      <c r="B47" s="447" t="s">
        <v>3106</v>
      </c>
      <c r="C47" s="447"/>
      <c r="D47" s="447"/>
      <c r="E47" s="447"/>
      <c r="F47" s="33"/>
    </row>
    <row r="48" spans="1:9" ht="15" customHeight="1" x14ac:dyDescent="0.25">
      <c r="A48" s="10"/>
      <c r="B48" s="447" t="s">
        <v>3107</v>
      </c>
      <c r="C48" s="447"/>
      <c r="D48" s="447"/>
      <c r="E48" s="447"/>
      <c r="F48" s="33"/>
    </row>
    <row r="49" spans="1:8" ht="15" customHeight="1" x14ac:dyDescent="0.25">
      <c r="A49" s="10"/>
      <c r="B49" s="447" t="s">
        <v>3108</v>
      </c>
      <c r="C49" s="447"/>
      <c r="D49" s="447"/>
      <c r="E49" s="447"/>
      <c r="F49" s="33"/>
    </row>
    <row r="50" spans="1:8" ht="15" customHeight="1" x14ac:dyDescent="0.25">
      <c r="A50" s="10"/>
      <c r="B50" s="447" t="s">
        <v>3109</v>
      </c>
      <c r="C50" s="447"/>
      <c r="D50" s="447"/>
      <c r="E50" s="447"/>
      <c r="F50" s="33"/>
    </row>
    <row r="51" spans="1:8" x14ac:dyDescent="0.25">
      <c r="A51" s="10"/>
      <c r="B51" s="10"/>
      <c r="C51" s="10"/>
      <c r="D51" s="10"/>
      <c r="E51" s="8"/>
    </row>
    <row r="52" spans="1:8" x14ac:dyDescent="0.25">
      <c r="A52" s="134" t="s">
        <v>79</v>
      </c>
      <c r="B52" s="107"/>
      <c r="C52" s="107"/>
      <c r="D52" s="107"/>
      <c r="E52" s="177"/>
      <c r="F52" s="177"/>
      <c r="G52" s="177"/>
      <c r="H52" s="177"/>
    </row>
    <row r="53" spans="1:8" ht="30" x14ac:dyDescent="0.25">
      <c r="A53" s="164" t="s">
        <v>80</v>
      </c>
      <c r="B53" s="32" t="s">
        <v>81</v>
      </c>
      <c r="C53" s="32" t="s">
        <v>82</v>
      </c>
      <c r="D53" s="109" t="s">
        <v>66</v>
      </c>
      <c r="E53" s="13" t="s">
        <v>83</v>
      </c>
      <c r="F53" s="30" t="s">
        <v>84</v>
      </c>
      <c r="G53" s="30" t="s">
        <v>85</v>
      </c>
      <c r="H53" s="31" t="s">
        <v>86</v>
      </c>
    </row>
    <row r="54" spans="1:8" ht="30" x14ac:dyDescent="0.25">
      <c r="A54" s="11" t="s">
        <v>87</v>
      </c>
      <c r="B54" s="23"/>
      <c r="C54" s="23"/>
      <c r="D54" s="121"/>
      <c r="E54" s="29" t="s">
        <v>3110</v>
      </c>
      <c r="F54" s="29" t="s">
        <v>3111</v>
      </c>
      <c r="G54" s="29"/>
      <c r="H54" s="29"/>
    </row>
    <row r="55" spans="1:8" ht="45" x14ac:dyDescent="0.25">
      <c r="A55" s="11" t="s">
        <v>98</v>
      </c>
      <c r="B55" s="23">
        <v>4</v>
      </c>
      <c r="C55" s="23"/>
      <c r="D55" s="121" t="s">
        <v>3112</v>
      </c>
      <c r="E55" s="29" t="s">
        <v>2419</v>
      </c>
      <c r="F55" s="29" t="s">
        <v>3113</v>
      </c>
      <c r="G55" s="29" t="s">
        <v>2425</v>
      </c>
      <c r="H55" s="29"/>
    </row>
    <row r="56" spans="1:8" ht="45" x14ac:dyDescent="0.25">
      <c r="A56" s="11" t="s">
        <v>104</v>
      </c>
      <c r="B56" s="23"/>
      <c r="C56" s="23"/>
      <c r="D56" s="121" t="s">
        <v>3112</v>
      </c>
      <c r="E56" s="29" t="s">
        <v>3114</v>
      </c>
      <c r="F56" s="29" t="s">
        <v>3115</v>
      </c>
      <c r="G56" s="29" t="s">
        <v>3116</v>
      </c>
      <c r="H56" s="29"/>
    </row>
    <row r="57" spans="1:8" ht="45" x14ac:dyDescent="0.25">
      <c r="A57" s="11" t="s">
        <v>107</v>
      </c>
      <c r="B57" s="32" t="s">
        <v>3117</v>
      </c>
      <c r="C57" s="32"/>
      <c r="D57" s="121" t="s">
        <v>3112</v>
      </c>
      <c r="E57" s="41" t="s">
        <v>3118</v>
      </c>
      <c r="F57" s="29" t="s">
        <v>3119</v>
      </c>
      <c r="G57" s="29" t="s">
        <v>3116</v>
      </c>
      <c r="H57" s="29"/>
    </row>
    <row r="58" spans="1:8" ht="45" x14ac:dyDescent="0.25">
      <c r="A58" s="11" t="s">
        <v>111</v>
      </c>
      <c r="B58" s="32">
        <v>9</v>
      </c>
      <c r="C58" s="32"/>
      <c r="D58" s="121" t="s">
        <v>3112</v>
      </c>
      <c r="E58" s="41" t="s">
        <v>3120</v>
      </c>
      <c r="F58" s="29" t="s">
        <v>3119</v>
      </c>
      <c r="G58" s="29" t="s">
        <v>3116</v>
      </c>
      <c r="H58" s="29"/>
    </row>
    <row r="59" spans="1:8" ht="45" x14ac:dyDescent="0.25">
      <c r="A59" s="11" t="s">
        <v>115</v>
      </c>
      <c r="B59" s="32">
        <v>10</v>
      </c>
      <c r="C59" s="32"/>
      <c r="D59" s="121" t="s">
        <v>3112</v>
      </c>
      <c r="E59" s="41" t="s">
        <v>3121</v>
      </c>
      <c r="F59" s="29" t="s">
        <v>3119</v>
      </c>
      <c r="G59" s="29" t="s">
        <v>3116</v>
      </c>
      <c r="H59" s="29"/>
    </row>
    <row r="60" spans="1:8" ht="45" x14ac:dyDescent="0.25">
      <c r="A60" s="11" t="s">
        <v>119</v>
      </c>
      <c r="B60" s="32">
        <v>11</v>
      </c>
      <c r="C60" s="32"/>
      <c r="D60" s="121" t="s">
        <v>3112</v>
      </c>
      <c r="E60" s="41" t="s">
        <v>3122</v>
      </c>
      <c r="F60" s="29" t="s">
        <v>3119</v>
      </c>
      <c r="G60" s="29" t="s">
        <v>3116</v>
      </c>
      <c r="H60" s="29"/>
    </row>
    <row r="61" spans="1:8" ht="45" x14ac:dyDescent="0.25">
      <c r="A61" s="11" t="s">
        <v>122</v>
      </c>
      <c r="B61" s="32">
        <v>12</v>
      </c>
      <c r="C61" s="32"/>
      <c r="D61" s="121" t="s">
        <v>3112</v>
      </c>
      <c r="E61" s="41" t="s">
        <v>3123</v>
      </c>
      <c r="F61" s="29" t="s">
        <v>3119</v>
      </c>
      <c r="G61" s="29" t="s">
        <v>3116</v>
      </c>
      <c r="H61" s="29"/>
    </row>
    <row r="62" spans="1:8" ht="45" x14ac:dyDescent="0.25">
      <c r="A62" s="11" t="s">
        <v>125</v>
      </c>
      <c r="B62" s="32">
        <v>253</v>
      </c>
      <c r="C62" s="32"/>
      <c r="D62" s="121" t="s">
        <v>3112</v>
      </c>
      <c r="E62" s="41" t="s">
        <v>3124</v>
      </c>
      <c r="F62" s="29" t="s">
        <v>3115</v>
      </c>
      <c r="G62" s="29" t="s">
        <v>3116</v>
      </c>
      <c r="H62" s="29"/>
    </row>
    <row r="63" spans="1:8" ht="28.9" customHeight="1" x14ac:dyDescent="0.25">
      <c r="A63" s="11" t="s">
        <v>131</v>
      </c>
      <c r="B63" s="32">
        <v>6</v>
      </c>
      <c r="C63" s="32"/>
      <c r="D63" s="121" t="s">
        <v>3112</v>
      </c>
      <c r="E63" s="41" t="s">
        <v>3125</v>
      </c>
      <c r="F63" s="29" t="s">
        <v>3119</v>
      </c>
      <c r="G63" s="29" t="s">
        <v>3116</v>
      </c>
      <c r="H63" s="29"/>
    </row>
    <row r="64" spans="1:8" ht="45" x14ac:dyDescent="0.25">
      <c r="A64" s="11" t="s">
        <v>136</v>
      </c>
      <c r="B64" s="32">
        <v>10</v>
      </c>
      <c r="C64" s="32"/>
      <c r="D64" s="121" t="s">
        <v>3112</v>
      </c>
      <c r="E64" s="41" t="s">
        <v>3126</v>
      </c>
      <c r="F64" s="29" t="s">
        <v>3119</v>
      </c>
      <c r="G64" s="29" t="s">
        <v>3116</v>
      </c>
      <c r="H64" s="29"/>
    </row>
    <row r="65" spans="1:8" ht="45" x14ac:dyDescent="0.25">
      <c r="A65" s="11" t="s">
        <v>140</v>
      </c>
      <c r="B65" s="32">
        <v>11</v>
      </c>
      <c r="C65" s="32"/>
      <c r="D65" s="121" t="s">
        <v>3112</v>
      </c>
      <c r="E65" s="41" t="s">
        <v>3127</v>
      </c>
      <c r="F65" s="29" t="s">
        <v>3119</v>
      </c>
      <c r="G65" s="29" t="s">
        <v>3116</v>
      </c>
      <c r="H65" s="29"/>
    </row>
    <row r="66" spans="1:8" ht="45" x14ac:dyDescent="0.25">
      <c r="A66" s="11" t="s">
        <v>143</v>
      </c>
      <c r="B66" s="32">
        <v>12</v>
      </c>
      <c r="C66" s="32"/>
      <c r="D66" s="121" t="s">
        <v>3112</v>
      </c>
      <c r="E66" s="41" t="s">
        <v>3128</v>
      </c>
      <c r="F66" s="29" t="s">
        <v>3119</v>
      </c>
      <c r="G66" s="29" t="s">
        <v>3116</v>
      </c>
      <c r="H66" s="29"/>
    </row>
    <row r="67" spans="1:8" ht="74.25" customHeight="1" x14ac:dyDescent="0.25">
      <c r="A67" s="11" t="s">
        <v>145</v>
      </c>
      <c r="B67" s="32" t="s">
        <v>3129</v>
      </c>
      <c r="C67" s="32"/>
      <c r="D67" s="121" t="s">
        <v>3112</v>
      </c>
      <c r="E67" s="41" t="s">
        <v>3130</v>
      </c>
      <c r="F67" s="29" t="s">
        <v>3131</v>
      </c>
      <c r="G67" s="29" t="s">
        <v>3116</v>
      </c>
      <c r="H67" s="29"/>
    </row>
    <row r="68" spans="1:8" ht="45" x14ac:dyDescent="0.25">
      <c r="A68" s="11" t="s">
        <v>147</v>
      </c>
      <c r="B68" s="32">
        <v>13</v>
      </c>
      <c r="C68" s="32"/>
      <c r="D68" s="121" t="s">
        <v>3112</v>
      </c>
      <c r="E68" s="227" t="s">
        <v>3132</v>
      </c>
      <c r="F68" s="248" t="s">
        <v>3133</v>
      </c>
      <c r="G68" s="248" t="s">
        <v>3134</v>
      </c>
      <c r="H68" s="29"/>
    </row>
    <row r="69" spans="1:8" ht="45" x14ac:dyDescent="0.25">
      <c r="A69" s="11" t="s">
        <v>151</v>
      </c>
      <c r="B69" s="32">
        <v>13</v>
      </c>
      <c r="C69" s="32"/>
      <c r="D69" s="121" t="s">
        <v>3112</v>
      </c>
      <c r="E69" s="227" t="s">
        <v>3135</v>
      </c>
      <c r="F69" s="248" t="s">
        <v>3136</v>
      </c>
      <c r="G69" s="248" t="s">
        <v>3134</v>
      </c>
      <c r="H69" s="29"/>
    </row>
    <row r="70" spans="1:8" ht="45" x14ac:dyDescent="0.25">
      <c r="A70" s="11" t="s">
        <v>154</v>
      </c>
      <c r="B70" s="32">
        <v>13</v>
      </c>
      <c r="C70" s="32"/>
      <c r="D70" s="121" t="s">
        <v>3112</v>
      </c>
      <c r="E70" s="227" t="s">
        <v>3137</v>
      </c>
      <c r="F70" s="248" t="s">
        <v>3138</v>
      </c>
      <c r="G70" s="248" t="s">
        <v>3134</v>
      </c>
      <c r="H70" s="29"/>
    </row>
    <row r="71" spans="1:8" ht="90" x14ac:dyDescent="0.25">
      <c r="A71" s="11" t="s">
        <v>160</v>
      </c>
      <c r="B71" s="32">
        <v>13</v>
      </c>
      <c r="C71" s="32"/>
      <c r="D71" s="121" t="s">
        <v>3112</v>
      </c>
      <c r="E71" s="227" t="s">
        <v>3139</v>
      </c>
      <c r="F71" s="248" t="s">
        <v>3140</v>
      </c>
      <c r="G71" s="248" t="s">
        <v>3134</v>
      </c>
      <c r="H71" s="29"/>
    </row>
    <row r="72" spans="1:8" ht="45" x14ac:dyDescent="0.25">
      <c r="A72" s="11" t="s">
        <v>163</v>
      </c>
      <c r="B72" s="32">
        <v>13</v>
      </c>
      <c r="C72" s="32"/>
      <c r="D72" s="121" t="s">
        <v>3112</v>
      </c>
      <c r="E72" s="227" t="s">
        <v>3141</v>
      </c>
      <c r="F72" s="248" t="s">
        <v>3142</v>
      </c>
      <c r="G72" s="248" t="s">
        <v>3134</v>
      </c>
      <c r="H72" s="29"/>
    </row>
    <row r="73" spans="1:8" ht="45" x14ac:dyDescent="0.25">
      <c r="A73" s="11" t="s">
        <v>166</v>
      </c>
      <c r="B73" s="32">
        <v>13</v>
      </c>
      <c r="C73" s="32"/>
      <c r="D73" s="121" t="s">
        <v>3112</v>
      </c>
      <c r="E73" s="227" t="s">
        <v>3143</v>
      </c>
      <c r="F73" s="248" t="s">
        <v>3144</v>
      </c>
      <c r="G73" s="248" t="s">
        <v>3134</v>
      </c>
      <c r="H73" s="29"/>
    </row>
    <row r="74" spans="1:8" ht="45" x14ac:dyDescent="0.25">
      <c r="A74" s="11" t="s">
        <v>168</v>
      </c>
      <c r="B74" s="32">
        <v>13</v>
      </c>
      <c r="C74" s="32"/>
      <c r="D74" s="121" t="s">
        <v>3112</v>
      </c>
      <c r="E74" s="227" t="s">
        <v>3145</v>
      </c>
      <c r="F74" s="248" t="s">
        <v>3146</v>
      </c>
      <c r="G74" s="248" t="s">
        <v>3134</v>
      </c>
      <c r="H74" s="29"/>
    </row>
    <row r="75" spans="1:8" ht="45" x14ac:dyDescent="0.25">
      <c r="A75" s="11" t="s">
        <v>177</v>
      </c>
      <c r="B75" s="32">
        <v>13</v>
      </c>
      <c r="C75" s="32"/>
      <c r="D75" s="121" t="s">
        <v>3112</v>
      </c>
      <c r="E75" s="227" t="s">
        <v>3147</v>
      </c>
      <c r="F75" s="248" t="s">
        <v>3148</v>
      </c>
      <c r="G75" s="248" t="s">
        <v>3134</v>
      </c>
      <c r="H75" s="29"/>
    </row>
    <row r="76" spans="1:8" ht="45" x14ac:dyDescent="0.25">
      <c r="A76" s="11" t="s">
        <v>181</v>
      </c>
      <c r="B76" s="32">
        <v>13</v>
      </c>
      <c r="C76" s="32"/>
      <c r="D76" s="121" t="s">
        <v>3112</v>
      </c>
      <c r="E76" s="227" t="s">
        <v>3149</v>
      </c>
      <c r="F76" s="248" t="s">
        <v>3150</v>
      </c>
      <c r="G76" s="248" t="s">
        <v>3134</v>
      </c>
    </row>
    <row r="77" spans="1:8" ht="90" x14ac:dyDescent="0.25">
      <c r="A77" s="11" t="s">
        <v>184</v>
      </c>
      <c r="B77" s="32">
        <v>13</v>
      </c>
      <c r="C77" s="32"/>
      <c r="D77" s="121" t="s">
        <v>3112</v>
      </c>
      <c r="E77" s="227" t="s">
        <v>3151</v>
      </c>
      <c r="F77" s="248" t="s">
        <v>3152</v>
      </c>
      <c r="G77" s="248" t="s">
        <v>3134</v>
      </c>
      <c r="H77" s="29"/>
    </row>
    <row r="78" spans="1:8" ht="45" x14ac:dyDescent="0.25">
      <c r="A78" s="11" t="s">
        <v>186</v>
      </c>
      <c r="B78" s="32">
        <v>13</v>
      </c>
      <c r="C78" s="32"/>
      <c r="D78" s="121" t="s">
        <v>3112</v>
      </c>
      <c r="E78" s="227" t="s">
        <v>3153</v>
      </c>
      <c r="F78" s="248" t="s">
        <v>3154</v>
      </c>
      <c r="G78" s="248" t="s">
        <v>3134</v>
      </c>
      <c r="H78" s="29"/>
    </row>
    <row r="79" spans="1:8" ht="45" x14ac:dyDescent="0.25">
      <c r="A79" s="11" t="s">
        <v>190</v>
      </c>
      <c r="B79" s="32">
        <v>13</v>
      </c>
      <c r="C79" s="32"/>
      <c r="D79" s="121" t="s">
        <v>3112</v>
      </c>
      <c r="E79" s="227" t="s">
        <v>3155</v>
      </c>
      <c r="F79" s="248" t="s">
        <v>3156</v>
      </c>
      <c r="G79" s="248" t="s">
        <v>3134</v>
      </c>
      <c r="H79" s="29"/>
    </row>
    <row r="80" spans="1:8" ht="45" x14ac:dyDescent="0.25">
      <c r="A80" s="11" t="s">
        <v>193</v>
      </c>
      <c r="B80" s="32">
        <v>13</v>
      </c>
      <c r="C80" s="32"/>
      <c r="D80" s="121" t="s">
        <v>3112</v>
      </c>
      <c r="E80" s="227" t="s">
        <v>3157</v>
      </c>
      <c r="F80" s="248" t="s">
        <v>3158</v>
      </c>
      <c r="G80" s="248" t="s">
        <v>3134</v>
      </c>
      <c r="H80" s="29"/>
    </row>
    <row r="81" spans="1:8" ht="60" x14ac:dyDescent="0.25">
      <c r="A81" s="11" t="s">
        <v>195</v>
      </c>
      <c r="B81" s="32">
        <v>13</v>
      </c>
      <c r="C81" s="32"/>
      <c r="D81" s="121" t="s">
        <v>3112</v>
      </c>
      <c r="E81" s="227" t="s">
        <v>3159</v>
      </c>
      <c r="F81" s="248" t="s">
        <v>3160</v>
      </c>
      <c r="G81" s="248" t="s">
        <v>3134</v>
      </c>
      <c r="H81" s="29"/>
    </row>
    <row r="82" spans="1:8" ht="60" x14ac:dyDescent="0.25">
      <c r="A82" s="11" t="s">
        <v>196</v>
      </c>
      <c r="B82" s="32">
        <v>13</v>
      </c>
      <c r="C82" s="32"/>
      <c r="D82" s="121" t="s">
        <v>3112</v>
      </c>
      <c r="E82" s="227" t="s">
        <v>3161</v>
      </c>
      <c r="F82" s="248" t="s">
        <v>3162</v>
      </c>
      <c r="G82" s="248" t="s">
        <v>3134</v>
      </c>
      <c r="H82" s="29"/>
    </row>
    <row r="83" spans="1:8" ht="60" x14ac:dyDescent="0.25">
      <c r="A83" s="11" t="s">
        <v>199</v>
      </c>
      <c r="B83" s="32">
        <v>13</v>
      </c>
      <c r="C83" s="32"/>
      <c r="D83" s="121" t="s">
        <v>3112</v>
      </c>
      <c r="E83" s="227" t="s">
        <v>3163</v>
      </c>
      <c r="F83" s="248" t="s">
        <v>3164</v>
      </c>
      <c r="G83" s="248" t="s">
        <v>3134</v>
      </c>
      <c r="H83" s="29"/>
    </row>
    <row r="84" spans="1:8" ht="60" x14ac:dyDescent="0.25">
      <c r="A84" s="11" t="s">
        <v>203</v>
      </c>
      <c r="B84" s="32">
        <v>13</v>
      </c>
      <c r="C84" s="32"/>
      <c r="D84" s="121" t="s">
        <v>3112</v>
      </c>
      <c r="E84" s="227" t="s">
        <v>3165</v>
      </c>
      <c r="F84" s="248" t="s">
        <v>3166</v>
      </c>
      <c r="G84" s="248" t="s">
        <v>3134</v>
      </c>
      <c r="H84" s="29"/>
    </row>
    <row r="85" spans="1:8" ht="30" x14ac:dyDescent="0.25">
      <c r="A85" s="11" t="s">
        <v>208</v>
      </c>
      <c r="B85" s="32"/>
      <c r="C85" s="32"/>
      <c r="D85" s="121"/>
      <c r="E85" s="202" t="s">
        <v>3167</v>
      </c>
      <c r="F85" s="291"/>
      <c r="G85" s="29"/>
      <c r="H85" s="29"/>
    </row>
    <row r="86" spans="1:8" x14ac:dyDescent="0.25">
      <c r="A86" s="11" t="s">
        <v>211</v>
      </c>
      <c r="B86" s="23"/>
      <c r="C86" s="23"/>
      <c r="D86" s="121" t="s">
        <v>260</v>
      </c>
      <c r="E86" s="29" t="s">
        <v>3168</v>
      </c>
      <c r="F86" s="291"/>
      <c r="G86" s="29"/>
      <c r="H86" s="29"/>
    </row>
    <row r="87" spans="1:8" ht="30" x14ac:dyDescent="0.25">
      <c r="A87" s="11" t="s">
        <v>217</v>
      </c>
      <c r="B87" s="23" t="s">
        <v>3169</v>
      </c>
      <c r="C87" s="23"/>
      <c r="D87" s="121" t="s">
        <v>260</v>
      </c>
      <c r="E87" s="29" t="s">
        <v>3170</v>
      </c>
      <c r="F87" s="248" t="s">
        <v>3171</v>
      </c>
      <c r="G87" s="248" t="s">
        <v>488</v>
      </c>
      <c r="H87" s="248" t="s">
        <v>3172</v>
      </c>
    </row>
    <row r="88" spans="1:8" ht="30" x14ac:dyDescent="0.25">
      <c r="A88" s="11" t="s">
        <v>221</v>
      </c>
      <c r="B88" s="23"/>
      <c r="C88" s="23"/>
      <c r="D88" s="121"/>
      <c r="E88" s="29" t="s">
        <v>3173</v>
      </c>
      <c r="F88" s="377" t="s">
        <v>3174</v>
      </c>
      <c r="G88" s="29" t="s">
        <v>3175</v>
      </c>
      <c r="H88" s="248" t="s">
        <v>2922</v>
      </c>
    </row>
    <row r="89" spans="1:8" ht="30" x14ac:dyDescent="0.25">
      <c r="A89" s="11" t="s">
        <v>223</v>
      </c>
      <c r="B89" s="23"/>
      <c r="C89" s="23"/>
      <c r="D89" s="121"/>
      <c r="E89" s="29" t="s">
        <v>3176</v>
      </c>
      <c r="F89" s="29"/>
      <c r="G89" s="29"/>
      <c r="H89" s="348"/>
    </row>
    <row r="90" spans="1:8" ht="135" x14ac:dyDescent="0.25">
      <c r="A90" s="11" t="s">
        <v>225</v>
      </c>
      <c r="B90" s="23">
        <v>207</v>
      </c>
      <c r="C90" s="23"/>
      <c r="D90" s="121" t="s">
        <v>3112</v>
      </c>
      <c r="E90" s="29" t="s">
        <v>3177</v>
      </c>
      <c r="F90" s="251" t="s">
        <v>3178</v>
      </c>
      <c r="G90" s="29" t="s">
        <v>3179</v>
      </c>
      <c r="H90" s="248" t="s">
        <v>2922</v>
      </c>
    </row>
    <row r="91" spans="1:8" ht="120" x14ac:dyDescent="0.25">
      <c r="A91" s="11" t="s">
        <v>226</v>
      </c>
      <c r="B91" s="23" t="s">
        <v>3180</v>
      </c>
      <c r="C91" s="23" t="s">
        <v>1451</v>
      </c>
      <c r="D91" s="121" t="s">
        <v>3112</v>
      </c>
      <c r="E91" s="251" t="s">
        <v>4017</v>
      </c>
      <c r="F91" s="29" t="s">
        <v>3181</v>
      </c>
      <c r="G91" s="29" t="s">
        <v>3182</v>
      </c>
      <c r="H91" s="248" t="s">
        <v>4018</v>
      </c>
    </row>
    <row r="92" spans="1:8" ht="45" x14ac:dyDescent="0.25">
      <c r="A92" s="11" t="s">
        <v>227</v>
      </c>
      <c r="B92" s="23" t="s">
        <v>3183</v>
      </c>
      <c r="C92" s="23" t="s">
        <v>3184</v>
      </c>
      <c r="D92" s="121" t="s">
        <v>3112</v>
      </c>
      <c r="E92" s="29" t="s">
        <v>3185</v>
      </c>
      <c r="F92" s="29" t="s">
        <v>3186</v>
      </c>
      <c r="G92" s="29" t="s">
        <v>3187</v>
      </c>
      <c r="H92" s="348" t="s">
        <v>26</v>
      </c>
    </row>
    <row r="93" spans="1:8" ht="75" x14ac:dyDescent="0.25">
      <c r="A93" s="11" t="s">
        <v>537</v>
      </c>
      <c r="B93" s="23" t="s">
        <v>3180</v>
      </c>
      <c r="C93" s="23" t="s">
        <v>1451</v>
      </c>
      <c r="D93" s="121" t="s">
        <v>3112</v>
      </c>
      <c r="E93" s="49" t="s">
        <v>3188</v>
      </c>
      <c r="F93" s="29" t="s">
        <v>3189</v>
      </c>
      <c r="G93" s="29" t="s">
        <v>3190</v>
      </c>
      <c r="H93" s="348" t="s">
        <v>3191</v>
      </c>
    </row>
    <row r="94" spans="1:8" ht="45" x14ac:dyDescent="0.25">
      <c r="A94" s="11" t="s">
        <v>541</v>
      </c>
      <c r="B94" s="23" t="s">
        <v>3192</v>
      </c>
      <c r="C94" s="23"/>
      <c r="D94" s="121" t="s">
        <v>3112</v>
      </c>
      <c r="E94" s="29" t="s">
        <v>3193</v>
      </c>
      <c r="F94" s="29" t="s">
        <v>3186</v>
      </c>
      <c r="G94" s="29" t="s">
        <v>3187</v>
      </c>
      <c r="H94" s="348"/>
    </row>
    <row r="95" spans="1:8" ht="150" x14ac:dyDescent="0.25">
      <c r="A95" s="11" t="s">
        <v>546</v>
      </c>
      <c r="B95" s="105"/>
      <c r="C95" s="105"/>
      <c r="D95" s="121" t="s">
        <v>3112</v>
      </c>
      <c r="E95" s="251" t="s">
        <v>3194</v>
      </c>
      <c r="F95" s="248" t="s">
        <v>3195</v>
      </c>
      <c r="G95" s="248" t="s">
        <v>3196</v>
      </c>
      <c r="H95" s="248" t="s">
        <v>3197</v>
      </c>
    </row>
    <row r="96" spans="1:8" ht="75" x14ac:dyDescent="0.25">
      <c r="A96" s="11" t="s">
        <v>552</v>
      </c>
      <c r="B96" s="23">
        <v>253</v>
      </c>
      <c r="C96" s="23"/>
      <c r="D96" s="121" t="s">
        <v>3112</v>
      </c>
      <c r="E96" s="29" t="s">
        <v>3198</v>
      </c>
      <c r="F96" s="248" t="s">
        <v>4028</v>
      </c>
      <c r="G96" s="29" t="s">
        <v>3199</v>
      </c>
      <c r="H96" s="411" t="s">
        <v>4122</v>
      </c>
    </row>
    <row r="97" spans="1:8" ht="60" x14ac:dyDescent="0.25">
      <c r="A97" s="11" t="s">
        <v>556</v>
      </c>
      <c r="B97" s="23">
        <v>253</v>
      </c>
      <c r="C97" s="23"/>
      <c r="D97" s="121" t="s">
        <v>3112</v>
      </c>
      <c r="E97" s="29" t="s">
        <v>3200</v>
      </c>
      <c r="F97" s="29" t="s">
        <v>4027</v>
      </c>
      <c r="G97" s="29" t="s">
        <v>3199</v>
      </c>
      <c r="H97" s="348"/>
    </row>
    <row r="98" spans="1:8" ht="60" x14ac:dyDescent="0.25">
      <c r="A98" s="11" t="s">
        <v>558</v>
      </c>
      <c r="B98" s="23">
        <v>253</v>
      </c>
      <c r="C98" s="23"/>
      <c r="D98" s="121" t="s">
        <v>3112</v>
      </c>
      <c r="E98" s="29" t="s">
        <v>3201</v>
      </c>
      <c r="F98" s="29" t="s">
        <v>3202</v>
      </c>
      <c r="G98" s="29" t="s">
        <v>3199</v>
      </c>
      <c r="H98" s="348"/>
    </row>
    <row r="99" spans="1:8" ht="120" x14ac:dyDescent="0.25">
      <c r="A99" s="11" t="s">
        <v>562</v>
      </c>
      <c r="B99" s="23"/>
      <c r="C99" s="23"/>
      <c r="D99" s="121" t="s">
        <v>3112</v>
      </c>
      <c r="E99" s="415" t="s">
        <v>4124</v>
      </c>
      <c r="F99" s="29" t="s">
        <v>3203</v>
      </c>
      <c r="G99" s="29" t="s">
        <v>3204</v>
      </c>
      <c r="H99" s="248" t="s">
        <v>4123</v>
      </c>
    </row>
    <row r="100" spans="1:8" ht="30" x14ac:dyDescent="0.25">
      <c r="A100" s="11" t="s">
        <v>566</v>
      </c>
      <c r="B100" s="23"/>
      <c r="C100" s="23"/>
      <c r="D100" s="121"/>
      <c r="E100" s="288" t="s">
        <v>3167</v>
      </c>
      <c r="F100" s="29"/>
      <c r="G100" s="29"/>
      <c r="H100" s="348"/>
    </row>
    <row r="101" spans="1:8" ht="45" x14ac:dyDescent="0.25">
      <c r="A101" s="11" t="s">
        <v>569</v>
      </c>
      <c r="B101" s="32">
        <v>236</v>
      </c>
      <c r="C101" s="105"/>
      <c r="D101" s="121" t="s">
        <v>260</v>
      </c>
      <c r="E101" s="29" t="s">
        <v>3205</v>
      </c>
      <c r="F101" s="41" t="s">
        <v>3206</v>
      </c>
      <c r="G101" s="41" t="s">
        <v>3116</v>
      </c>
      <c r="H101" s="348"/>
    </row>
    <row r="102" spans="1:8" ht="45" x14ac:dyDescent="0.25">
      <c r="A102" s="11" t="s">
        <v>570</v>
      </c>
      <c r="B102" s="32">
        <v>238</v>
      </c>
      <c r="C102" s="105"/>
      <c r="D102" s="121" t="s">
        <v>260</v>
      </c>
      <c r="E102" s="29" t="s">
        <v>3207</v>
      </c>
      <c r="F102" s="41" t="s">
        <v>3208</v>
      </c>
      <c r="G102" s="41" t="s">
        <v>3116</v>
      </c>
      <c r="H102" s="348"/>
    </row>
    <row r="103" spans="1:8" ht="45" x14ac:dyDescent="0.25">
      <c r="A103" s="11" t="s">
        <v>571</v>
      </c>
      <c r="B103" s="105"/>
      <c r="C103" s="105"/>
      <c r="D103" s="121" t="s">
        <v>260</v>
      </c>
      <c r="E103" s="29" t="s">
        <v>3209</v>
      </c>
      <c r="F103" s="415" t="s">
        <v>3206</v>
      </c>
      <c r="G103" s="227" t="s">
        <v>3116</v>
      </c>
      <c r="H103" s="378" t="s">
        <v>3210</v>
      </c>
    </row>
    <row r="104" spans="1:8" ht="30" x14ac:dyDescent="0.25">
      <c r="A104" s="11" t="s">
        <v>572</v>
      </c>
      <c r="B104" s="105"/>
      <c r="C104" s="105"/>
      <c r="D104" s="121"/>
      <c r="E104" s="29" t="s">
        <v>3176</v>
      </c>
      <c r="F104" s="291"/>
      <c r="G104" s="291"/>
      <c r="H104" s="349"/>
    </row>
    <row r="105" spans="1:8" ht="60" x14ac:dyDescent="0.25">
      <c r="A105" s="11" t="s">
        <v>573</v>
      </c>
      <c r="B105" s="23">
        <v>247</v>
      </c>
      <c r="C105" s="23"/>
      <c r="D105" s="212" t="s">
        <v>3112</v>
      </c>
      <c r="E105" s="49" t="s">
        <v>3211</v>
      </c>
      <c r="F105" s="49" t="s">
        <v>3212</v>
      </c>
      <c r="G105" s="49" t="s">
        <v>3213</v>
      </c>
      <c r="H105" s="248" t="s">
        <v>3214</v>
      </c>
    </row>
    <row r="106" spans="1:8" ht="165" x14ac:dyDescent="0.25">
      <c r="A106" s="11" t="s">
        <v>574</v>
      </c>
      <c r="B106" s="23">
        <v>247</v>
      </c>
      <c r="C106" s="23"/>
      <c r="D106" s="212" t="s">
        <v>3112</v>
      </c>
      <c r="E106" s="49" t="s">
        <v>3215</v>
      </c>
      <c r="F106" s="371" t="s">
        <v>3216</v>
      </c>
      <c r="G106" s="49" t="s">
        <v>3217</v>
      </c>
      <c r="H106" s="248" t="s">
        <v>2753</v>
      </c>
    </row>
    <row r="107" spans="1:8" ht="45" x14ac:dyDescent="0.25">
      <c r="A107" s="11" t="s">
        <v>575</v>
      </c>
      <c r="B107" s="23">
        <v>247</v>
      </c>
      <c r="C107" s="23"/>
      <c r="D107" s="121" t="s">
        <v>3112</v>
      </c>
      <c r="E107" s="29" t="s">
        <v>3218</v>
      </c>
      <c r="F107" s="248" t="s">
        <v>3219</v>
      </c>
      <c r="G107" s="29" t="s">
        <v>3217</v>
      </c>
      <c r="H107" s="227" t="s">
        <v>3220</v>
      </c>
    </row>
    <row r="108" spans="1:8" ht="30" x14ac:dyDescent="0.25">
      <c r="A108" s="11" t="s">
        <v>576</v>
      </c>
      <c r="B108" s="23"/>
      <c r="C108" s="23"/>
      <c r="D108" s="23"/>
      <c r="E108" s="29" t="s">
        <v>3221</v>
      </c>
      <c r="F108" s="29" t="s">
        <v>2588</v>
      </c>
      <c r="G108" s="29"/>
      <c r="H108" s="41"/>
    </row>
    <row r="109" spans="1:8" ht="30" x14ac:dyDescent="0.25">
      <c r="A109" s="11" t="s">
        <v>577</v>
      </c>
      <c r="B109" s="23">
        <v>239</v>
      </c>
      <c r="C109" s="23"/>
      <c r="D109" s="121" t="s">
        <v>2402</v>
      </c>
      <c r="E109" s="29" t="s">
        <v>3222</v>
      </c>
      <c r="F109" s="29" t="s">
        <v>3223</v>
      </c>
      <c r="G109" s="41" t="s">
        <v>3224</v>
      </c>
      <c r="H109" s="41"/>
    </row>
    <row r="110" spans="1:8" ht="30" x14ac:dyDescent="0.25">
      <c r="A110" s="11" t="s">
        <v>578</v>
      </c>
      <c r="B110" s="23">
        <v>239</v>
      </c>
      <c r="C110" s="23"/>
      <c r="D110" s="121" t="s">
        <v>2402</v>
      </c>
      <c r="E110" s="29" t="s">
        <v>3225</v>
      </c>
      <c r="F110" s="29" t="s">
        <v>3226</v>
      </c>
      <c r="G110" s="41" t="s">
        <v>3227</v>
      </c>
      <c r="H110" s="41"/>
    </row>
    <row r="111" spans="1:8" ht="30" x14ac:dyDescent="0.25">
      <c r="A111" s="11" t="s">
        <v>579</v>
      </c>
      <c r="B111" s="23"/>
      <c r="C111" s="23"/>
      <c r="D111" s="23"/>
      <c r="E111" s="29" t="s">
        <v>3228</v>
      </c>
      <c r="F111" s="29" t="s">
        <v>3229</v>
      </c>
      <c r="G111" s="29"/>
      <c r="H111" s="41"/>
    </row>
    <row r="112" spans="1:8" ht="105" x14ac:dyDescent="0.25">
      <c r="A112" s="11" t="s">
        <v>580</v>
      </c>
      <c r="B112" s="23">
        <v>240</v>
      </c>
      <c r="C112" s="23"/>
      <c r="D112" s="121" t="s">
        <v>2399</v>
      </c>
      <c r="E112" s="29" t="s">
        <v>3230</v>
      </c>
      <c r="F112" s="251" t="s">
        <v>3231</v>
      </c>
      <c r="G112" s="41" t="s">
        <v>3232</v>
      </c>
      <c r="H112" s="248" t="s">
        <v>2753</v>
      </c>
    </row>
    <row r="113" spans="1:8" ht="30" x14ac:dyDescent="0.25">
      <c r="A113" s="11" t="s">
        <v>581</v>
      </c>
      <c r="B113" s="23"/>
      <c r="C113" s="23"/>
      <c r="D113" s="23"/>
      <c r="E113" s="29" t="s">
        <v>3221</v>
      </c>
      <c r="F113" s="29" t="s">
        <v>3233</v>
      </c>
      <c r="G113" s="29"/>
      <c r="H113" s="348"/>
    </row>
    <row r="114" spans="1:8" ht="94.15" customHeight="1" x14ac:dyDescent="0.25">
      <c r="A114" s="11" t="s">
        <v>582</v>
      </c>
      <c r="B114" s="23">
        <v>240</v>
      </c>
      <c r="C114" s="23"/>
      <c r="D114" s="121" t="s">
        <v>2402</v>
      </c>
      <c r="E114" s="29" t="s">
        <v>3230</v>
      </c>
      <c r="F114" s="251" t="s">
        <v>3234</v>
      </c>
      <c r="G114" s="41" t="s">
        <v>3232</v>
      </c>
      <c r="H114" s="248" t="s">
        <v>2753</v>
      </c>
    </row>
    <row r="115" spans="1:8" ht="90" x14ac:dyDescent="0.25">
      <c r="A115" s="11" t="s">
        <v>586</v>
      </c>
      <c r="B115" s="32">
        <v>241</v>
      </c>
      <c r="C115" s="32" t="s">
        <v>99</v>
      </c>
      <c r="D115" s="121" t="s">
        <v>2402</v>
      </c>
      <c r="E115" s="379" t="s">
        <v>3235</v>
      </c>
      <c r="F115" s="29" t="s">
        <v>3236</v>
      </c>
      <c r="G115" s="29"/>
      <c r="H115" s="348"/>
    </row>
    <row r="116" spans="1:8" ht="90" x14ac:dyDescent="0.25">
      <c r="A116" s="11" t="s">
        <v>588</v>
      </c>
      <c r="B116" s="32">
        <v>241</v>
      </c>
      <c r="C116" s="32" t="s">
        <v>93</v>
      </c>
      <c r="D116" s="121" t="s">
        <v>2402</v>
      </c>
      <c r="E116" s="379" t="s">
        <v>3237</v>
      </c>
      <c r="F116" s="29" t="s">
        <v>3238</v>
      </c>
      <c r="G116" s="29"/>
      <c r="H116" s="248" t="s">
        <v>3239</v>
      </c>
    </row>
    <row r="117" spans="1:8" ht="90" x14ac:dyDescent="0.25">
      <c r="A117" s="11" t="s">
        <v>591</v>
      </c>
      <c r="B117" s="32">
        <v>241</v>
      </c>
      <c r="C117" s="32" t="s">
        <v>108</v>
      </c>
      <c r="D117" s="121" t="s">
        <v>2402</v>
      </c>
      <c r="E117" s="379" t="s">
        <v>3240</v>
      </c>
      <c r="F117" s="29" t="s">
        <v>3238</v>
      </c>
      <c r="G117" s="202"/>
      <c r="H117" s="248" t="s">
        <v>3239</v>
      </c>
    </row>
    <row r="118" spans="1:8" ht="75" x14ac:dyDescent="0.25">
      <c r="A118" s="11" t="s">
        <v>593</v>
      </c>
      <c r="B118" s="32">
        <v>241</v>
      </c>
      <c r="C118" s="32" t="s">
        <v>112</v>
      </c>
      <c r="D118" s="121" t="s">
        <v>2402</v>
      </c>
      <c r="E118" s="379" t="s">
        <v>3241</v>
      </c>
      <c r="F118" s="29" t="s">
        <v>3238</v>
      </c>
      <c r="G118" s="202"/>
      <c r="H118" s="248" t="s">
        <v>3239</v>
      </c>
    </row>
    <row r="119" spans="1:8" ht="75" x14ac:dyDescent="0.25">
      <c r="A119" s="11" t="s">
        <v>2503</v>
      </c>
      <c r="B119" s="32">
        <v>241</v>
      </c>
      <c r="C119" s="32" t="s">
        <v>116</v>
      </c>
      <c r="D119" s="121" t="s">
        <v>2402</v>
      </c>
      <c r="E119" s="379" t="s">
        <v>3242</v>
      </c>
      <c r="F119" s="29" t="s">
        <v>3238</v>
      </c>
      <c r="G119" s="202"/>
      <c r="H119" s="248" t="s">
        <v>3239</v>
      </c>
    </row>
    <row r="120" spans="1:8" ht="30" x14ac:dyDescent="0.25">
      <c r="A120" s="11" t="s">
        <v>2504</v>
      </c>
      <c r="B120" s="32"/>
      <c r="C120" s="32"/>
      <c r="D120" s="121"/>
      <c r="E120" s="379" t="s">
        <v>3243</v>
      </c>
      <c r="F120" s="29"/>
      <c r="G120" s="202"/>
      <c r="H120" s="248" t="s">
        <v>3244</v>
      </c>
    </row>
    <row r="121" spans="1:8" ht="30" x14ac:dyDescent="0.25">
      <c r="A121" s="11" t="s">
        <v>2508</v>
      </c>
      <c r="B121" s="32">
        <v>242</v>
      </c>
      <c r="C121" s="32"/>
      <c r="D121" s="121" t="s">
        <v>2402</v>
      </c>
      <c r="E121" s="41" t="s">
        <v>3245</v>
      </c>
      <c r="F121" s="29" t="s">
        <v>1537</v>
      </c>
      <c r="G121" s="29"/>
      <c r="H121" s="41"/>
    </row>
    <row r="122" spans="1:8" ht="90" x14ac:dyDescent="0.25">
      <c r="A122" s="11" t="s">
        <v>2509</v>
      </c>
      <c r="B122" s="32">
        <v>242</v>
      </c>
      <c r="C122" s="32"/>
      <c r="D122" s="121" t="s">
        <v>2402</v>
      </c>
      <c r="E122" s="41" t="s">
        <v>3246</v>
      </c>
      <c r="F122" s="29" t="s">
        <v>3247</v>
      </c>
      <c r="G122" s="29" t="s">
        <v>3248</v>
      </c>
      <c r="H122" s="41"/>
    </row>
    <row r="123" spans="1:8" ht="30" x14ac:dyDescent="0.25">
      <c r="A123" s="11" t="s">
        <v>2510</v>
      </c>
      <c r="B123" s="32">
        <v>242</v>
      </c>
      <c r="C123" s="32"/>
      <c r="D123" s="121" t="s">
        <v>2402</v>
      </c>
      <c r="E123" s="41" t="s">
        <v>3249</v>
      </c>
      <c r="F123" s="29" t="s">
        <v>1537</v>
      </c>
      <c r="G123" s="29"/>
      <c r="H123" s="41"/>
    </row>
    <row r="124" spans="1:8" ht="90" x14ac:dyDescent="0.25">
      <c r="A124" s="11" t="s">
        <v>2511</v>
      </c>
      <c r="B124" s="32">
        <v>242</v>
      </c>
      <c r="C124" s="32"/>
      <c r="D124" s="121" t="s">
        <v>2402</v>
      </c>
      <c r="E124" s="41" t="s">
        <v>3250</v>
      </c>
      <c r="F124" s="29" t="s">
        <v>3251</v>
      </c>
      <c r="G124" s="29" t="s">
        <v>3252</v>
      </c>
      <c r="H124" s="41"/>
    </row>
    <row r="125" spans="1:8" ht="30" x14ac:dyDescent="0.25">
      <c r="A125" s="11" t="s">
        <v>2516</v>
      </c>
      <c r="B125" s="23">
        <v>440</v>
      </c>
      <c r="C125" s="23"/>
      <c r="D125" s="121"/>
      <c r="E125" s="248" t="s">
        <v>3253</v>
      </c>
      <c r="F125" s="29" t="s">
        <v>590</v>
      </c>
      <c r="G125" s="29"/>
      <c r="H125" s="227" t="s">
        <v>3254</v>
      </c>
    </row>
    <row r="126" spans="1:8" ht="45" x14ac:dyDescent="0.25">
      <c r="A126" s="11" t="s">
        <v>2517</v>
      </c>
      <c r="B126" s="23">
        <v>440</v>
      </c>
      <c r="C126" s="23"/>
      <c r="D126" s="121" t="s">
        <v>418</v>
      </c>
      <c r="E126" s="29" t="s">
        <v>3255</v>
      </c>
      <c r="F126" s="29"/>
      <c r="G126" s="29" t="s">
        <v>3256</v>
      </c>
      <c r="H126" s="41"/>
    </row>
  </sheetData>
  <mergeCells count="20">
    <mergeCell ref="B1:E1"/>
    <mergeCell ref="B2:E2"/>
    <mergeCell ref="B3:E3"/>
    <mergeCell ref="B4:E4"/>
    <mergeCell ref="B5:E5"/>
    <mergeCell ref="B36:E36"/>
    <mergeCell ref="B37:E37"/>
    <mergeCell ref="B38:E38"/>
    <mergeCell ref="B41:E41"/>
    <mergeCell ref="B43:E43"/>
    <mergeCell ref="B39:E39"/>
    <mergeCell ref="B40:E40"/>
    <mergeCell ref="B42:E42"/>
    <mergeCell ref="B48:E48"/>
    <mergeCell ref="B49:E49"/>
    <mergeCell ref="B50:E50"/>
    <mergeCell ref="B44:E44"/>
    <mergeCell ref="B47:E47"/>
    <mergeCell ref="B46:E46"/>
    <mergeCell ref="B45:E45"/>
  </mergeCells>
  <phoneticPr fontId="8" type="noConversion"/>
  <conditionalFormatting sqref="E23:E34">
    <cfRule type="expression" dxfId="39" priority="9">
      <formula>$J23="NE"</formula>
    </cfRule>
    <cfRule type="expression" dxfId="38" priority="10" stopIfTrue="1">
      <formula>$M23&lt;&gt;""</formula>
    </cfRule>
    <cfRule type="expression" dxfId="37" priority="11">
      <formula>$J23="ANO"</formula>
    </cfRule>
  </conditionalFormatting>
  <pageMargins left="0.23622047244094499" right="0.23622047244094499" top="0.74803149606299202" bottom="0.74803149606299202" header="0.31496062992126" footer="0.31496062992126"/>
  <pageSetup paperSize="9" scale="52"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codeName="List28">
    <tabColor rgb="FF00B050"/>
    <pageSetUpPr fitToPage="1"/>
  </sheetPr>
  <dimension ref="A1:H60"/>
  <sheetViews>
    <sheetView zoomScaleNormal="7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41"/>
      <c r="C1" s="441"/>
      <c r="D1" s="441"/>
      <c r="E1" s="441"/>
    </row>
    <row r="2" spans="1:8" x14ac:dyDescent="0.25">
      <c r="A2" s="18" t="s">
        <v>1</v>
      </c>
      <c r="B2" s="446" t="s">
        <v>3344</v>
      </c>
      <c r="C2" s="447"/>
      <c r="D2" s="447"/>
      <c r="E2" s="447"/>
    </row>
    <row r="3" spans="1:8" x14ac:dyDescent="0.25">
      <c r="A3" s="18" t="s">
        <v>3</v>
      </c>
      <c r="B3" s="462">
        <v>1.2</v>
      </c>
      <c r="C3" s="462"/>
      <c r="D3" s="462"/>
      <c r="E3" s="462"/>
    </row>
    <row r="4" spans="1:8" x14ac:dyDescent="0.25">
      <c r="A4" s="18" t="s">
        <v>4</v>
      </c>
      <c r="B4" s="463">
        <v>45592</v>
      </c>
      <c r="C4" s="463"/>
      <c r="D4" s="463"/>
      <c r="E4" s="463"/>
    </row>
    <row r="5" spans="1:8" ht="15" customHeight="1" x14ac:dyDescent="0.25">
      <c r="A5" s="18" t="s">
        <v>5</v>
      </c>
      <c r="B5" s="448" t="s">
        <v>3345</v>
      </c>
      <c r="C5" s="448"/>
      <c r="D5" s="448"/>
      <c r="E5" s="448"/>
    </row>
    <row r="6" spans="1:8" x14ac:dyDescent="0.25">
      <c r="A6" s="9"/>
      <c r="B6" s="9"/>
      <c r="C6" s="9"/>
      <c r="D6" s="9"/>
      <c r="E6" s="9"/>
    </row>
    <row r="7" spans="1:8" ht="15.75" x14ac:dyDescent="0.25">
      <c r="A7" s="17" t="s">
        <v>7</v>
      </c>
      <c r="B7" s="34" t="s">
        <v>8</v>
      </c>
      <c r="C7" s="34" t="s">
        <v>9</v>
      </c>
      <c r="D7" s="34" t="s">
        <v>10</v>
      </c>
      <c r="E7" s="16"/>
      <c r="F7" s="34" t="s">
        <v>11</v>
      </c>
    </row>
    <row r="8" spans="1:8" ht="154.5" customHeight="1" x14ac:dyDescent="0.25">
      <c r="A8" s="18" t="s">
        <v>12</v>
      </c>
      <c r="B8" s="294" t="s">
        <v>599</v>
      </c>
      <c r="C8" s="294">
        <v>3</v>
      </c>
      <c r="D8" s="294"/>
      <c r="E8" s="263" t="s">
        <v>3346</v>
      </c>
      <c r="F8" s="294">
        <v>32</v>
      </c>
      <c r="H8" s="338"/>
    </row>
    <row r="9" spans="1:8" ht="180" x14ac:dyDescent="0.25">
      <c r="A9" s="18"/>
      <c r="B9" s="294" t="s">
        <v>599</v>
      </c>
      <c r="C9" s="294">
        <v>4</v>
      </c>
      <c r="D9" s="294"/>
      <c r="E9" s="263" t="s">
        <v>3347</v>
      </c>
      <c r="F9" s="294">
        <v>34</v>
      </c>
      <c r="H9" s="338"/>
    </row>
    <row r="10" spans="1:8" x14ac:dyDescent="0.25">
      <c r="A10" s="18" t="s">
        <v>14</v>
      </c>
      <c r="B10" s="423"/>
      <c r="C10" s="423"/>
      <c r="D10" s="423"/>
      <c r="E10" s="437" t="s">
        <v>4185</v>
      </c>
      <c r="F10" s="423">
        <v>531</v>
      </c>
      <c r="G10" s="438"/>
      <c r="H10" s="439" t="s">
        <v>4186</v>
      </c>
    </row>
    <row r="11" spans="1:8" ht="105" x14ac:dyDescent="0.25">
      <c r="B11" s="294">
        <v>7</v>
      </c>
      <c r="C11" s="294">
        <v>5</v>
      </c>
      <c r="D11" s="294"/>
      <c r="E11" s="263" t="s">
        <v>3349</v>
      </c>
      <c r="F11" s="294">
        <v>65</v>
      </c>
      <c r="H11" s="338"/>
    </row>
    <row r="12" spans="1:8" ht="30" x14ac:dyDescent="0.25">
      <c r="A12" s="18"/>
      <c r="B12" s="294">
        <v>24</v>
      </c>
      <c r="C12" s="294">
        <v>1</v>
      </c>
      <c r="D12" s="294">
        <v>0</v>
      </c>
      <c r="E12" s="263" t="s">
        <v>3350</v>
      </c>
      <c r="F12" s="294">
        <v>167</v>
      </c>
      <c r="H12" s="338"/>
    </row>
    <row r="13" spans="1:8" ht="30" x14ac:dyDescent="0.25">
      <c r="A13" s="18"/>
      <c r="B13" s="294">
        <v>24</v>
      </c>
      <c r="C13" s="294">
        <v>1</v>
      </c>
      <c r="D13" s="294" t="s">
        <v>604</v>
      </c>
      <c r="E13" s="263" t="s">
        <v>3351</v>
      </c>
      <c r="F13" s="294">
        <v>168</v>
      </c>
      <c r="H13" s="338"/>
    </row>
    <row r="14" spans="1:8" x14ac:dyDescent="0.25">
      <c r="A14" s="10"/>
      <c r="B14" s="294">
        <v>24</v>
      </c>
      <c r="C14" s="294">
        <v>1</v>
      </c>
      <c r="D14" s="294" t="s">
        <v>606</v>
      </c>
      <c r="E14" s="263" t="s">
        <v>3352</v>
      </c>
      <c r="F14" s="294">
        <v>169</v>
      </c>
      <c r="H14" s="338"/>
    </row>
    <row r="15" spans="1:8" ht="30" x14ac:dyDescent="0.25">
      <c r="A15" s="10"/>
      <c r="B15" s="294">
        <v>24</v>
      </c>
      <c r="C15" s="294">
        <v>1</v>
      </c>
      <c r="D15" s="294" t="s">
        <v>894</v>
      </c>
      <c r="E15" s="263" t="s">
        <v>3353</v>
      </c>
      <c r="F15" s="294">
        <v>170</v>
      </c>
      <c r="H15" s="338"/>
    </row>
    <row r="16" spans="1:8" x14ac:dyDescent="0.25">
      <c r="A16" s="10"/>
      <c r="B16" s="294">
        <v>24</v>
      </c>
      <c r="C16" s="294">
        <v>1</v>
      </c>
      <c r="D16" s="294" t="s">
        <v>900</v>
      </c>
      <c r="E16" s="263" t="s">
        <v>899</v>
      </c>
      <c r="F16" s="294">
        <v>171</v>
      </c>
      <c r="H16" s="338"/>
    </row>
    <row r="17" spans="1:8" ht="30" x14ac:dyDescent="0.25">
      <c r="A17" s="10"/>
      <c r="B17" s="294">
        <v>24</v>
      </c>
      <c r="C17" s="294">
        <v>1</v>
      </c>
      <c r="D17" s="294" t="s">
        <v>18</v>
      </c>
      <c r="E17" s="263" t="s">
        <v>3354</v>
      </c>
      <c r="F17" s="294">
        <v>172</v>
      </c>
      <c r="H17" s="338"/>
    </row>
    <row r="18" spans="1:8" ht="54" customHeight="1" x14ac:dyDescent="0.25">
      <c r="A18" s="35" t="s">
        <v>20</v>
      </c>
      <c r="B18" s="257">
        <v>2</v>
      </c>
      <c r="C18" s="257" t="s">
        <v>913</v>
      </c>
      <c r="D18" s="383" t="s">
        <v>916</v>
      </c>
      <c r="E18" s="283" t="s">
        <v>3355</v>
      </c>
      <c r="F18" s="257">
        <v>536</v>
      </c>
      <c r="H18" s="248" t="s">
        <v>3356</v>
      </c>
    </row>
    <row r="19" spans="1:8" ht="54" customHeight="1" x14ac:dyDescent="0.25">
      <c r="A19" s="282"/>
      <c r="B19" s="294">
        <v>2</v>
      </c>
      <c r="C19" s="294" t="s">
        <v>913</v>
      </c>
      <c r="D19" s="294" t="s">
        <v>3357</v>
      </c>
      <c r="E19" s="263" t="s">
        <v>3358</v>
      </c>
      <c r="F19" s="294">
        <v>223</v>
      </c>
      <c r="H19" s="338"/>
    </row>
    <row r="20" spans="1:8" ht="45" x14ac:dyDescent="0.25">
      <c r="A20" s="10"/>
      <c r="B20" s="294">
        <v>2</v>
      </c>
      <c r="C20" s="294" t="s">
        <v>913</v>
      </c>
      <c r="D20" s="294" t="s">
        <v>918</v>
      </c>
      <c r="E20" s="263" t="s">
        <v>3359</v>
      </c>
      <c r="F20" s="294">
        <v>225</v>
      </c>
      <c r="H20" s="338"/>
    </row>
    <row r="21" spans="1:8" x14ac:dyDescent="0.25">
      <c r="A21" s="35"/>
      <c r="B21" s="35"/>
      <c r="C21" s="35"/>
      <c r="D21" s="35"/>
      <c r="E21" s="28"/>
      <c r="F21" s="33"/>
    </row>
    <row r="22" spans="1:8" ht="15.75" x14ac:dyDescent="0.25">
      <c r="A22" s="14" t="s">
        <v>65</v>
      </c>
      <c r="B22" s="14"/>
      <c r="C22" s="14"/>
      <c r="D22" s="14"/>
      <c r="E22" s="19"/>
      <c r="F22" s="10"/>
    </row>
    <row r="23" spans="1:8" x14ac:dyDescent="0.25">
      <c r="A23" s="18" t="s">
        <v>66</v>
      </c>
      <c r="B23" s="442" t="s">
        <v>259</v>
      </c>
      <c r="C23" s="442"/>
      <c r="D23" s="442"/>
      <c r="E23" s="442"/>
      <c r="F23" s="33"/>
    </row>
    <row r="24" spans="1:8" x14ac:dyDescent="0.25">
      <c r="A24" s="18" t="s">
        <v>69</v>
      </c>
      <c r="B24" s="442" t="s">
        <v>4011</v>
      </c>
      <c r="C24" s="442"/>
      <c r="D24" s="442"/>
      <c r="E24" s="442"/>
      <c r="F24" s="33"/>
    </row>
    <row r="25" spans="1:8" x14ac:dyDescent="0.25">
      <c r="A25" s="18"/>
      <c r="B25" s="442" t="s">
        <v>4161</v>
      </c>
      <c r="C25" s="442"/>
      <c r="D25" s="442"/>
      <c r="E25" s="442"/>
      <c r="F25" s="33"/>
    </row>
    <row r="26" spans="1:8" ht="15" customHeight="1" x14ac:dyDescent="0.25">
      <c r="A26" s="18"/>
      <c r="B26" s="442" t="s">
        <v>3360</v>
      </c>
      <c r="C26" s="442"/>
      <c r="D26" s="442"/>
      <c r="E26" s="442"/>
      <c r="F26" s="33"/>
    </row>
    <row r="27" spans="1:8" ht="15" customHeight="1" x14ac:dyDescent="0.25">
      <c r="A27" s="18"/>
      <c r="B27" s="442" t="s">
        <v>3361</v>
      </c>
      <c r="C27" s="442"/>
      <c r="D27" s="442"/>
      <c r="E27" s="442"/>
      <c r="F27" s="33"/>
    </row>
    <row r="28" spans="1:8" x14ac:dyDescent="0.25">
      <c r="A28" s="18" t="s">
        <v>77</v>
      </c>
      <c r="B28" s="442" t="s">
        <v>3362</v>
      </c>
      <c r="C28" s="442"/>
      <c r="D28" s="442"/>
      <c r="E28" s="442"/>
      <c r="F28" s="33"/>
    </row>
    <row r="29" spans="1:8" x14ac:dyDescent="0.25">
      <c r="A29" s="10"/>
      <c r="F29" s="33"/>
    </row>
    <row r="30" spans="1:8" x14ac:dyDescent="0.25">
      <c r="A30" s="10"/>
      <c r="B30" s="10"/>
      <c r="C30" s="10"/>
      <c r="D30" s="10"/>
      <c r="E30" s="8"/>
    </row>
    <row r="31" spans="1:8" ht="15.75" x14ac:dyDescent="0.25">
      <c r="A31" s="134" t="s">
        <v>79</v>
      </c>
      <c r="B31" s="14"/>
      <c r="C31" s="14"/>
      <c r="D31" s="14"/>
      <c r="E31" s="15"/>
      <c r="F31" s="15"/>
      <c r="G31" s="15"/>
      <c r="H31" s="15"/>
    </row>
    <row r="32" spans="1:8" s="2" customFormat="1" ht="30" x14ac:dyDescent="0.25">
      <c r="A32" s="155" t="s">
        <v>80</v>
      </c>
      <c r="B32" s="43" t="s">
        <v>81</v>
      </c>
      <c r="C32" s="43" t="s">
        <v>82</v>
      </c>
      <c r="D32" s="40" t="s">
        <v>66</v>
      </c>
      <c r="E32" s="90" t="s">
        <v>83</v>
      </c>
      <c r="F32" s="83" t="s">
        <v>84</v>
      </c>
      <c r="G32" s="83" t="s">
        <v>85</v>
      </c>
      <c r="H32" s="83" t="s">
        <v>86</v>
      </c>
    </row>
    <row r="33" spans="1:8" s="2" customFormat="1" ht="30" x14ac:dyDescent="0.25">
      <c r="A33" s="57" t="s">
        <v>87</v>
      </c>
      <c r="B33" s="57"/>
      <c r="C33" s="57"/>
      <c r="D33" s="121"/>
      <c r="E33" s="29" t="s">
        <v>687</v>
      </c>
      <c r="F33" s="29" t="s">
        <v>265</v>
      </c>
      <c r="G33" s="29"/>
      <c r="H33" s="29"/>
    </row>
    <row r="34" spans="1:8" s="2" customFormat="1" ht="45" x14ac:dyDescent="0.25">
      <c r="A34" s="57" t="s">
        <v>98</v>
      </c>
      <c r="B34" s="57"/>
      <c r="C34" s="57"/>
      <c r="D34" s="121" t="s">
        <v>259</v>
      </c>
      <c r="E34" s="248" t="s">
        <v>3363</v>
      </c>
      <c r="F34" s="29" t="s">
        <v>3364</v>
      </c>
      <c r="G34" s="29"/>
      <c r="H34" s="248" t="s">
        <v>3365</v>
      </c>
    </row>
    <row r="35" spans="1:8" s="2" customFormat="1" ht="90" x14ac:dyDescent="0.25">
      <c r="A35" s="57" t="s">
        <v>104</v>
      </c>
      <c r="B35" s="43">
        <v>32</v>
      </c>
      <c r="C35" s="57"/>
      <c r="D35" s="121" t="s">
        <v>259</v>
      </c>
      <c r="E35" s="248" t="s">
        <v>3366</v>
      </c>
      <c r="F35" s="248" t="s">
        <v>3367</v>
      </c>
      <c r="G35" s="248" t="s">
        <v>3368</v>
      </c>
      <c r="H35" s="248" t="s">
        <v>3369</v>
      </c>
    </row>
    <row r="36" spans="1:8" s="2" customFormat="1" ht="60" x14ac:dyDescent="0.25">
      <c r="A36" s="57" t="s">
        <v>107</v>
      </c>
      <c r="B36" s="43" t="s">
        <v>3370</v>
      </c>
      <c r="C36" s="57"/>
      <c r="D36" s="121" t="s">
        <v>259</v>
      </c>
      <c r="E36" s="29" t="s">
        <v>3371</v>
      </c>
      <c r="F36" s="29" t="s">
        <v>3372</v>
      </c>
      <c r="G36" s="29" t="s">
        <v>3373</v>
      </c>
      <c r="H36" s="29"/>
    </row>
    <row r="37" spans="1:8" s="2" customFormat="1" ht="30" x14ac:dyDescent="0.25">
      <c r="A37" s="284" t="s">
        <v>3374</v>
      </c>
      <c r="B37" s="229">
        <v>536</v>
      </c>
      <c r="C37" s="284" t="s">
        <v>99</v>
      </c>
      <c r="D37" s="253" t="s">
        <v>259</v>
      </c>
      <c r="E37" s="248" t="s">
        <v>4167</v>
      </c>
      <c r="F37" s="248" t="s">
        <v>4166</v>
      </c>
      <c r="G37" s="248" t="s">
        <v>3376</v>
      </c>
      <c r="H37" s="248" t="s">
        <v>3377</v>
      </c>
    </row>
    <row r="38" spans="1:8" s="2" customFormat="1" ht="90" x14ac:dyDescent="0.25">
      <c r="A38" s="426"/>
      <c r="B38" s="427">
        <v>32</v>
      </c>
      <c r="C38" s="426"/>
      <c r="D38" s="428" t="s">
        <v>259</v>
      </c>
      <c r="E38" s="420" t="s">
        <v>4162</v>
      </c>
      <c r="F38" s="420" t="s">
        <v>3367</v>
      </c>
      <c r="G38" s="420" t="s">
        <v>3368</v>
      </c>
      <c r="H38" s="420" t="s">
        <v>4170</v>
      </c>
    </row>
    <row r="39" spans="1:8" s="2" customFormat="1" ht="60" x14ac:dyDescent="0.25">
      <c r="A39" s="426"/>
      <c r="B39" s="427" t="s">
        <v>3370</v>
      </c>
      <c r="C39" s="426"/>
      <c r="D39" s="428" t="s">
        <v>259</v>
      </c>
      <c r="E39" s="420" t="s">
        <v>4163</v>
      </c>
      <c r="F39" s="420" t="s">
        <v>4169</v>
      </c>
      <c r="G39" s="420" t="s">
        <v>4168</v>
      </c>
      <c r="H39" s="420" t="s">
        <v>4170</v>
      </c>
    </row>
    <row r="40" spans="1:8" s="2" customFormat="1" ht="30" x14ac:dyDescent="0.25">
      <c r="A40" s="426"/>
      <c r="B40" s="427">
        <v>536</v>
      </c>
      <c r="C40" s="426" t="s">
        <v>93</v>
      </c>
      <c r="D40" s="428" t="s">
        <v>259</v>
      </c>
      <c r="E40" s="420" t="s">
        <v>4164</v>
      </c>
      <c r="F40" s="420" t="s">
        <v>4165</v>
      </c>
      <c r="G40" s="420" t="s">
        <v>3376</v>
      </c>
      <c r="H40" s="420" t="s">
        <v>4170</v>
      </c>
    </row>
    <row r="41" spans="1:8" s="2" customFormat="1" ht="120" x14ac:dyDescent="0.25">
      <c r="A41" s="57" t="s">
        <v>111</v>
      </c>
      <c r="B41" s="43">
        <v>225</v>
      </c>
      <c r="C41" s="57"/>
      <c r="D41" s="121" t="s">
        <v>259</v>
      </c>
      <c r="E41" s="29" t="s">
        <v>3378</v>
      </c>
      <c r="F41" s="29" t="s">
        <v>4134</v>
      </c>
      <c r="G41" s="29" t="s">
        <v>3379</v>
      </c>
      <c r="H41" s="29"/>
    </row>
    <row r="42" spans="1:8" s="2" customFormat="1" ht="60" x14ac:dyDescent="0.25">
      <c r="A42" s="284" t="s">
        <v>865</v>
      </c>
      <c r="B42" s="229">
        <v>536</v>
      </c>
      <c r="C42" s="284"/>
      <c r="D42" s="253" t="s">
        <v>259</v>
      </c>
      <c r="E42" s="248" t="s">
        <v>3380</v>
      </c>
      <c r="F42" s="248" t="s">
        <v>4135</v>
      </c>
      <c r="G42" s="248" t="s">
        <v>3379</v>
      </c>
      <c r="H42" s="248" t="s">
        <v>3377</v>
      </c>
    </row>
    <row r="43" spans="1:8" s="2" customFormat="1" ht="30" x14ac:dyDescent="0.25">
      <c r="A43" s="57" t="s">
        <v>115</v>
      </c>
      <c r="B43" s="43"/>
      <c r="C43" s="57"/>
      <c r="D43" s="57"/>
      <c r="E43" s="29" t="s">
        <v>3381</v>
      </c>
      <c r="F43" s="29" t="s">
        <v>3382</v>
      </c>
      <c r="G43" s="29" t="s">
        <v>3383</v>
      </c>
      <c r="H43" s="29"/>
    </row>
    <row r="44" spans="1:8" s="2" customFormat="1" ht="30" x14ac:dyDescent="0.25">
      <c r="A44" s="57" t="s">
        <v>119</v>
      </c>
      <c r="B44" s="43"/>
      <c r="C44" s="57"/>
      <c r="D44" s="121" t="s">
        <v>259</v>
      </c>
      <c r="E44" s="29" t="s">
        <v>3384</v>
      </c>
      <c r="F44" s="29" t="s">
        <v>3385</v>
      </c>
      <c r="G44" s="29" t="s">
        <v>2476</v>
      </c>
      <c r="H44" s="29"/>
    </row>
    <row r="45" spans="1:8" s="2" customFormat="1" ht="51.6" customHeight="1" x14ac:dyDescent="0.25">
      <c r="A45" s="57" t="s">
        <v>122</v>
      </c>
      <c r="B45" s="43">
        <v>167</v>
      </c>
      <c r="C45" s="57"/>
      <c r="D45" s="121" t="s">
        <v>259</v>
      </c>
      <c r="E45" s="29" t="s">
        <v>3386</v>
      </c>
      <c r="F45" s="248" t="s">
        <v>3387</v>
      </c>
      <c r="G45" s="248" t="s">
        <v>3388</v>
      </c>
      <c r="H45" s="248" t="s">
        <v>3389</v>
      </c>
    </row>
    <row r="46" spans="1:8" s="2" customFormat="1" ht="30" x14ac:dyDescent="0.25">
      <c r="A46" s="57" t="s">
        <v>125</v>
      </c>
      <c r="B46" s="43"/>
      <c r="C46" s="57"/>
      <c r="D46" s="121" t="s">
        <v>259</v>
      </c>
      <c r="E46" s="29" t="s">
        <v>3390</v>
      </c>
      <c r="F46" s="29" t="s">
        <v>3391</v>
      </c>
      <c r="G46" s="29"/>
      <c r="H46" s="29"/>
    </row>
    <row r="47" spans="1:8" s="2" customFormat="1" ht="60" x14ac:dyDescent="0.25">
      <c r="A47" s="57" t="s">
        <v>131</v>
      </c>
      <c r="B47" s="43">
        <v>223</v>
      </c>
      <c r="C47" s="57"/>
      <c r="D47" s="121" t="s">
        <v>259</v>
      </c>
      <c r="E47" s="29" t="s">
        <v>3392</v>
      </c>
      <c r="F47" s="29" t="s">
        <v>3393</v>
      </c>
      <c r="G47" s="29" t="s">
        <v>3394</v>
      </c>
      <c r="H47" s="29"/>
    </row>
    <row r="48" spans="1:8" s="2" customFormat="1" ht="30" x14ac:dyDescent="0.25">
      <c r="A48" s="57" t="s">
        <v>136</v>
      </c>
      <c r="B48" s="43"/>
      <c r="C48" s="57"/>
      <c r="D48" s="57"/>
      <c r="E48" s="29" t="s">
        <v>3395</v>
      </c>
      <c r="F48" s="29" t="s">
        <v>3382</v>
      </c>
      <c r="G48" s="29" t="s">
        <v>3383</v>
      </c>
      <c r="H48" s="29"/>
    </row>
    <row r="49" spans="1:8" s="2" customFormat="1" ht="60" x14ac:dyDescent="0.25">
      <c r="A49" s="284" t="s">
        <v>462</v>
      </c>
      <c r="B49" s="229">
        <v>536</v>
      </c>
      <c r="C49" s="284"/>
      <c r="D49" s="253" t="s">
        <v>259</v>
      </c>
      <c r="E49" s="248" t="s">
        <v>3375</v>
      </c>
      <c r="F49" s="248" t="s">
        <v>4131</v>
      </c>
      <c r="G49" s="248" t="s">
        <v>3376</v>
      </c>
      <c r="H49" s="248" t="s">
        <v>3377</v>
      </c>
    </row>
    <row r="50" spans="1:8" s="2" customFormat="1" ht="60" x14ac:dyDescent="0.25">
      <c r="A50" s="57" t="s">
        <v>140</v>
      </c>
      <c r="B50" s="43">
        <v>225</v>
      </c>
      <c r="C50" s="57"/>
      <c r="D50" s="121" t="s">
        <v>259</v>
      </c>
      <c r="E50" s="248" t="s">
        <v>3396</v>
      </c>
      <c r="F50" s="248" t="s">
        <v>3397</v>
      </c>
      <c r="G50" s="248" t="s">
        <v>3379</v>
      </c>
      <c r="H50" s="248" t="s">
        <v>4132</v>
      </c>
    </row>
    <row r="51" spans="1:8" s="2" customFormat="1" ht="45" x14ac:dyDescent="0.25">
      <c r="A51" s="284" t="s">
        <v>3398</v>
      </c>
      <c r="B51" s="229">
        <v>536</v>
      </c>
      <c r="C51" s="284"/>
      <c r="D51" s="253" t="s">
        <v>259</v>
      </c>
      <c r="E51" s="248" t="s">
        <v>3399</v>
      </c>
      <c r="F51" s="248" t="s">
        <v>4133</v>
      </c>
      <c r="G51" s="248" t="s">
        <v>3379</v>
      </c>
      <c r="H51" s="248" t="s">
        <v>3377</v>
      </c>
    </row>
    <row r="52" spans="1:8" s="2" customFormat="1" ht="45" x14ac:dyDescent="0.25">
      <c r="A52" s="57" t="s">
        <v>143</v>
      </c>
      <c r="B52" s="43">
        <v>168</v>
      </c>
      <c r="C52" s="83"/>
      <c r="D52" s="121" t="s">
        <v>259</v>
      </c>
      <c r="E52" s="227" t="s">
        <v>3400</v>
      </c>
      <c r="F52" s="29" t="s">
        <v>3401</v>
      </c>
      <c r="G52" s="29" t="s">
        <v>3402</v>
      </c>
      <c r="H52" s="248" t="s">
        <v>4132</v>
      </c>
    </row>
    <row r="53" spans="1:8" s="2" customFormat="1" ht="45" x14ac:dyDescent="0.25">
      <c r="A53" s="57" t="s">
        <v>145</v>
      </c>
      <c r="B53" s="43">
        <v>169</v>
      </c>
      <c r="C53" s="83"/>
      <c r="D53" s="121" t="s">
        <v>259</v>
      </c>
      <c r="E53" s="227" t="s">
        <v>4019</v>
      </c>
      <c r="F53" s="29" t="s">
        <v>3403</v>
      </c>
      <c r="G53" s="248" t="s">
        <v>3404</v>
      </c>
      <c r="H53" s="248" t="s">
        <v>4132</v>
      </c>
    </row>
    <row r="54" spans="1:8" s="2" customFormat="1" ht="45" x14ac:dyDescent="0.25">
      <c r="A54" s="57" t="s">
        <v>147</v>
      </c>
      <c r="B54" s="43">
        <v>170</v>
      </c>
      <c r="C54" s="83"/>
      <c r="D54" s="121" t="s">
        <v>259</v>
      </c>
      <c r="E54" s="227" t="s">
        <v>3405</v>
      </c>
      <c r="F54" s="29" t="s">
        <v>3406</v>
      </c>
      <c r="G54" s="248" t="s">
        <v>3404</v>
      </c>
      <c r="H54" s="248" t="s">
        <v>4132</v>
      </c>
    </row>
    <row r="55" spans="1:8" s="2" customFormat="1" ht="45" x14ac:dyDescent="0.25">
      <c r="A55" s="57" t="s">
        <v>151</v>
      </c>
      <c r="B55" s="43">
        <v>171</v>
      </c>
      <c r="C55" s="83"/>
      <c r="D55" s="121" t="s">
        <v>259</v>
      </c>
      <c r="E55" s="227" t="s">
        <v>3407</v>
      </c>
      <c r="F55" s="29" t="s">
        <v>3408</v>
      </c>
      <c r="G55" s="248" t="s">
        <v>3404</v>
      </c>
      <c r="H55" s="248" t="s">
        <v>4132</v>
      </c>
    </row>
    <row r="56" spans="1:8" s="2" customFormat="1" ht="45" x14ac:dyDescent="0.25">
      <c r="A56" s="57" t="s">
        <v>154</v>
      </c>
      <c r="B56" s="43">
        <v>172</v>
      </c>
      <c r="C56" s="83"/>
      <c r="D56" s="121" t="s">
        <v>259</v>
      </c>
      <c r="E56" s="227" t="s">
        <v>3409</v>
      </c>
      <c r="F56" s="29" t="s">
        <v>3410</v>
      </c>
      <c r="G56" s="248" t="s">
        <v>3404</v>
      </c>
      <c r="H56" s="248" t="s">
        <v>4132</v>
      </c>
    </row>
    <row r="57" spans="1:8" s="2" customFormat="1" ht="90" x14ac:dyDescent="0.25">
      <c r="A57" s="57" t="s">
        <v>160</v>
      </c>
      <c r="B57" s="43">
        <v>65</v>
      </c>
      <c r="C57" s="83"/>
      <c r="D57" s="121" t="s">
        <v>259</v>
      </c>
      <c r="E57" s="41" t="s">
        <v>3411</v>
      </c>
      <c r="F57" s="29" t="s">
        <v>3412</v>
      </c>
      <c r="G57" s="29" t="s">
        <v>3413</v>
      </c>
      <c r="H57" s="29"/>
    </row>
    <row r="58" spans="1:8" s="2" customFormat="1" x14ac:dyDescent="0.25">
      <c r="A58" s="426" t="s">
        <v>163</v>
      </c>
      <c r="B58" s="427"/>
      <c r="C58" s="436"/>
      <c r="D58" s="428"/>
      <c r="E58" s="429" t="s">
        <v>3995</v>
      </c>
      <c r="F58" s="420"/>
      <c r="G58" s="420"/>
      <c r="H58" s="420"/>
    </row>
    <row r="59" spans="1:8" x14ac:dyDescent="0.25">
      <c r="E59" s="338"/>
      <c r="F59" s="338"/>
      <c r="G59" s="338"/>
      <c r="H59" s="338"/>
    </row>
    <row r="60" spans="1:8" x14ac:dyDescent="0.25">
      <c r="E60" s="338"/>
      <c r="F60" s="338"/>
      <c r="G60" s="338"/>
      <c r="H60" s="338"/>
    </row>
  </sheetData>
  <mergeCells count="11">
    <mergeCell ref="B1:E1"/>
    <mergeCell ref="B2:E2"/>
    <mergeCell ref="B3:E3"/>
    <mergeCell ref="B4:E4"/>
    <mergeCell ref="B5:E5"/>
    <mergeCell ref="B24:E24"/>
    <mergeCell ref="B26:E26"/>
    <mergeCell ref="B23:E23"/>
    <mergeCell ref="B28:E28"/>
    <mergeCell ref="B27:E27"/>
    <mergeCell ref="B25:E25"/>
  </mergeCells>
  <phoneticPr fontId="8" type="noConversion"/>
  <conditionalFormatting sqref="E8:E17 E20:E21">
    <cfRule type="expression" dxfId="36" priority="8">
      <formula>$J8="NE"</formula>
    </cfRule>
    <cfRule type="expression" dxfId="35" priority="9" stopIfTrue="1">
      <formula>$M8&lt;&gt;""</formula>
    </cfRule>
    <cfRule type="expression" dxfId="34" priority="10">
      <formula>$J8="ANO"</formula>
    </cfRule>
  </conditionalFormatting>
  <conditionalFormatting sqref="E19">
    <cfRule type="expression" dxfId="33" priority="319">
      <formula>$J18="NE"</formula>
    </cfRule>
    <cfRule type="expression" dxfId="32" priority="320" stopIfTrue="1">
      <formula>$M18&lt;&gt;""</formula>
    </cfRule>
    <cfRule type="expression" dxfId="31" priority="321">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codeName="List27">
    <tabColor rgb="FF00B050"/>
    <pageSetUpPr fitToPage="1"/>
  </sheetPr>
  <dimension ref="A1:J68"/>
  <sheetViews>
    <sheetView zoomScaleNormal="100" workbookViewId="0"/>
  </sheetViews>
  <sheetFormatPr defaultRowHeight="15" x14ac:dyDescent="0.25"/>
  <cols>
    <col min="1" max="1" width="28.5703125" customWidth="1"/>
    <col min="2" max="3" width="6.42578125" style="97" customWidth="1"/>
    <col min="4" max="4" width="28.5703125" style="97" customWidth="1"/>
    <col min="5" max="5" width="64.28515625" customWidth="1"/>
    <col min="6" max="8" width="42.85546875" customWidth="1"/>
  </cols>
  <sheetData>
    <row r="1" spans="1:8" ht="15.75" x14ac:dyDescent="0.25">
      <c r="A1" s="14" t="s">
        <v>0</v>
      </c>
      <c r="B1" s="441"/>
      <c r="C1" s="441"/>
      <c r="D1" s="441"/>
      <c r="E1" s="441"/>
    </row>
    <row r="2" spans="1:8" x14ac:dyDescent="0.25">
      <c r="A2" s="18" t="s">
        <v>1</v>
      </c>
      <c r="B2" s="446" t="s">
        <v>3257</v>
      </c>
      <c r="C2" s="447"/>
      <c r="D2" s="447"/>
      <c r="E2" s="447"/>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8" t="s">
        <v>3258</v>
      </c>
      <c r="C5" s="448"/>
      <c r="D5" s="448"/>
      <c r="E5" s="448"/>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339" t="s">
        <v>230</v>
      </c>
      <c r="C8" s="339" t="s">
        <v>230</v>
      </c>
      <c r="D8" s="339" t="s">
        <v>230</v>
      </c>
      <c r="E8" s="46" t="s">
        <v>3259</v>
      </c>
      <c r="F8" s="20"/>
      <c r="H8" s="338"/>
    </row>
    <row r="9" spans="1:8" ht="45" x14ac:dyDescent="0.25">
      <c r="A9" s="18" t="s">
        <v>14</v>
      </c>
      <c r="B9" s="294">
        <v>18</v>
      </c>
      <c r="C9" s="294">
        <v>1</v>
      </c>
      <c r="D9" s="294"/>
      <c r="E9" s="266" t="s">
        <v>3260</v>
      </c>
      <c r="F9" s="339">
        <v>132</v>
      </c>
      <c r="H9" s="338"/>
    </row>
    <row r="10" spans="1:8" ht="95.25" customHeight="1" x14ac:dyDescent="0.25">
      <c r="A10" s="18"/>
      <c r="B10" s="294">
        <v>18</v>
      </c>
      <c r="C10" s="294">
        <v>2</v>
      </c>
      <c r="D10" s="294"/>
      <c r="E10" s="266" t="s">
        <v>3261</v>
      </c>
      <c r="F10" s="339">
        <v>133</v>
      </c>
      <c r="G10" s="225" t="s">
        <v>3262</v>
      </c>
      <c r="H10" s="338"/>
    </row>
    <row r="11" spans="1:8" ht="84" customHeight="1" x14ac:dyDescent="0.25">
      <c r="B11" s="294">
        <v>18</v>
      </c>
      <c r="C11" s="294">
        <v>3</v>
      </c>
      <c r="D11" s="294"/>
      <c r="E11" s="266" t="s">
        <v>3263</v>
      </c>
      <c r="F11" s="339">
        <v>134</v>
      </c>
      <c r="H11" s="338"/>
    </row>
    <row r="12" spans="1:8" ht="30" x14ac:dyDescent="0.25">
      <c r="B12" s="294">
        <v>25</v>
      </c>
      <c r="C12" s="294">
        <v>2</v>
      </c>
      <c r="D12" s="294"/>
      <c r="E12" s="265" t="s">
        <v>3264</v>
      </c>
      <c r="F12" s="339">
        <v>179</v>
      </c>
      <c r="H12" s="338"/>
    </row>
    <row r="13" spans="1:8" ht="75" x14ac:dyDescent="0.25">
      <c r="A13" s="35" t="s">
        <v>20</v>
      </c>
      <c r="B13" s="294">
        <v>2</v>
      </c>
      <c r="C13" s="294" t="s">
        <v>619</v>
      </c>
      <c r="D13" s="294" t="s">
        <v>620</v>
      </c>
      <c r="E13" s="258" t="s">
        <v>621</v>
      </c>
      <c r="F13" s="339">
        <v>195</v>
      </c>
      <c r="G13" s="4"/>
      <c r="H13" s="338"/>
    </row>
    <row r="14" spans="1:8" ht="105" x14ac:dyDescent="0.25">
      <c r="B14" s="294">
        <v>2</v>
      </c>
      <c r="C14" s="294" t="s">
        <v>906</v>
      </c>
      <c r="D14" s="294" t="s">
        <v>907</v>
      </c>
      <c r="E14" s="258" t="s">
        <v>908</v>
      </c>
      <c r="F14" s="339">
        <v>202</v>
      </c>
      <c r="G14" s="4"/>
      <c r="H14" s="338"/>
    </row>
    <row r="15" spans="1:8" ht="210" x14ac:dyDescent="0.25">
      <c r="A15" s="18"/>
      <c r="B15" s="294">
        <v>2</v>
      </c>
      <c r="C15" s="294" t="s">
        <v>906</v>
      </c>
      <c r="D15" s="294" t="s">
        <v>909</v>
      </c>
      <c r="E15" s="258" t="s">
        <v>3265</v>
      </c>
      <c r="F15" s="339">
        <v>204</v>
      </c>
      <c r="G15" s="4"/>
      <c r="H15" s="338"/>
    </row>
    <row r="16" spans="1:8" ht="45" x14ac:dyDescent="0.25">
      <c r="A16" s="18"/>
      <c r="B16" s="294">
        <v>2</v>
      </c>
      <c r="C16" s="294" t="s">
        <v>33</v>
      </c>
      <c r="D16" s="294" t="s">
        <v>3266</v>
      </c>
      <c r="E16" s="266" t="s">
        <v>3267</v>
      </c>
      <c r="F16" s="339">
        <v>235</v>
      </c>
      <c r="H16" s="338"/>
    </row>
    <row r="17" spans="1:10" x14ac:dyDescent="0.25">
      <c r="A17" s="35"/>
      <c r="B17" s="35"/>
      <c r="C17" s="35"/>
      <c r="D17" s="35"/>
      <c r="E17" s="28"/>
      <c r="F17" s="20"/>
    </row>
    <row r="18" spans="1:10" ht="15.75" x14ac:dyDescent="0.25">
      <c r="A18" s="14" t="s">
        <v>65</v>
      </c>
      <c r="B18" s="14"/>
      <c r="C18" s="14"/>
      <c r="D18" s="14"/>
      <c r="E18" s="19"/>
      <c r="F18" s="10"/>
    </row>
    <row r="19" spans="1:10" ht="15" customHeight="1" x14ac:dyDescent="0.25">
      <c r="A19" s="18" t="s">
        <v>66</v>
      </c>
      <c r="B19" s="442" t="s">
        <v>3268</v>
      </c>
      <c r="C19" s="442"/>
      <c r="D19" s="442"/>
      <c r="E19" s="442"/>
      <c r="F19" s="33"/>
    </row>
    <row r="20" spans="1:10" ht="15" customHeight="1" x14ac:dyDescent="0.25">
      <c r="A20" s="18"/>
      <c r="B20" s="442" t="s">
        <v>260</v>
      </c>
      <c r="C20" s="442"/>
      <c r="D20" s="442"/>
      <c r="E20" s="442"/>
      <c r="F20" s="33" t="s">
        <v>26</v>
      </c>
    </row>
    <row r="21" spans="1:10" ht="15" customHeight="1" x14ac:dyDescent="0.25">
      <c r="B21" s="449" t="s">
        <v>3112</v>
      </c>
      <c r="C21" s="449"/>
      <c r="D21" s="449"/>
      <c r="E21" s="449"/>
      <c r="F21" s="33"/>
    </row>
    <row r="22" spans="1:10" x14ac:dyDescent="0.25">
      <c r="A22" s="18" t="s">
        <v>69</v>
      </c>
      <c r="B22" s="442" t="s">
        <v>3269</v>
      </c>
      <c r="C22" s="442"/>
      <c r="D22" s="442"/>
      <c r="E22" s="442"/>
      <c r="F22" s="33"/>
    </row>
    <row r="23" spans="1:10" ht="32.25" customHeight="1" x14ac:dyDescent="0.25">
      <c r="A23" s="18"/>
      <c r="B23" s="442" t="s">
        <v>3270</v>
      </c>
      <c r="C23" s="442"/>
      <c r="D23" s="442"/>
      <c r="E23" s="442"/>
      <c r="F23" s="479" t="s">
        <v>3271</v>
      </c>
    </row>
    <row r="24" spans="1:10" ht="30.75" customHeight="1" x14ac:dyDescent="0.25">
      <c r="A24" s="18"/>
      <c r="B24" s="442" t="s">
        <v>3272</v>
      </c>
      <c r="C24" s="442"/>
      <c r="D24" s="442"/>
      <c r="E24" s="442"/>
      <c r="F24" s="479"/>
    </row>
    <row r="25" spans="1:10" ht="30" customHeight="1" x14ac:dyDescent="0.25">
      <c r="A25" s="18"/>
      <c r="B25" s="442" t="s">
        <v>3273</v>
      </c>
      <c r="C25" s="442"/>
      <c r="D25" s="442"/>
      <c r="E25" s="442"/>
      <c r="F25" s="479"/>
    </row>
    <row r="26" spans="1:10" x14ac:dyDescent="0.25">
      <c r="A26" s="18"/>
      <c r="B26" s="476" t="s">
        <v>3105</v>
      </c>
      <c r="C26" s="476"/>
      <c r="D26" s="476"/>
      <c r="E26" s="476"/>
      <c r="F26" s="171"/>
      <c r="G26" s="191"/>
      <c r="H26" s="191"/>
      <c r="I26" s="191"/>
      <c r="J26" s="191"/>
    </row>
    <row r="27" spans="1:10" ht="15" customHeight="1" x14ac:dyDescent="0.25">
      <c r="A27" s="18" t="s">
        <v>77</v>
      </c>
      <c r="B27" s="442" t="s">
        <v>940</v>
      </c>
      <c r="C27" s="442"/>
      <c r="D27" s="442"/>
      <c r="E27" s="442"/>
      <c r="F27" s="33"/>
    </row>
    <row r="28" spans="1:10" x14ac:dyDescent="0.25">
      <c r="A28" s="18"/>
      <c r="B28" s="442" t="s">
        <v>3274</v>
      </c>
      <c r="C28" s="442"/>
      <c r="D28" s="442"/>
      <c r="E28" s="442"/>
    </row>
    <row r="29" spans="1:10" x14ac:dyDescent="0.25">
      <c r="A29" s="18"/>
      <c r="B29" s="442" t="s">
        <v>672</v>
      </c>
      <c r="C29" s="442"/>
      <c r="D29" s="442"/>
      <c r="E29" s="442"/>
    </row>
    <row r="30" spans="1:10" x14ac:dyDescent="0.25">
      <c r="A30" s="18"/>
      <c r="B30" s="442" t="s">
        <v>3275</v>
      </c>
      <c r="C30" s="442"/>
      <c r="D30" s="442"/>
      <c r="E30" s="442"/>
    </row>
    <row r="31" spans="1:10" x14ac:dyDescent="0.25">
      <c r="A31" s="18"/>
      <c r="B31" s="442"/>
      <c r="C31" s="442"/>
      <c r="D31" s="442"/>
      <c r="E31" s="442"/>
    </row>
    <row r="32" spans="1:10" ht="15.75" x14ac:dyDescent="0.25">
      <c r="A32" s="14" t="s">
        <v>824</v>
      </c>
      <c r="B32" s="14"/>
      <c r="C32" s="14"/>
      <c r="D32" s="107"/>
      <c r="E32" s="15"/>
      <c r="F32" s="15"/>
      <c r="G32" s="15"/>
      <c r="H32" s="15"/>
    </row>
    <row r="33" spans="1:8" ht="30" x14ac:dyDescent="0.25">
      <c r="A33" s="12" t="s">
        <v>80</v>
      </c>
      <c r="B33" s="32" t="s">
        <v>81</v>
      </c>
      <c r="C33" s="32" t="s">
        <v>82</v>
      </c>
      <c r="D33" s="40" t="s">
        <v>66</v>
      </c>
      <c r="E33" s="13" t="s">
        <v>83</v>
      </c>
      <c r="F33" s="30" t="s">
        <v>84</v>
      </c>
      <c r="G33" s="30" t="s">
        <v>85</v>
      </c>
      <c r="H33" s="31" t="s">
        <v>86</v>
      </c>
    </row>
    <row r="34" spans="1:8" x14ac:dyDescent="0.25">
      <c r="A34" s="11" t="s">
        <v>87</v>
      </c>
      <c r="B34" s="23"/>
      <c r="C34" s="23"/>
      <c r="D34" s="121"/>
      <c r="E34" s="29" t="s">
        <v>2998</v>
      </c>
      <c r="F34" s="29" t="s">
        <v>2957</v>
      </c>
      <c r="G34" s="29"/>
      <c r="H34" s="29"/>
    </row>
    <row r="35" spans="1:8" ht="30" x14ac:dyDescent="0.25">
      <c r="A35" s="11" t="s">
        <v>98</v>
      </c>
      <c r="B35" s="23"/>
      <c r="C35" s="23"/>
      <c r="D35" s="121" t="s">
        <v>260</v>
      </c>
      <c r="E35" s="29" t="s">
        <v>3276</v>
      </c>
      <c r="F35" s="29" t="s">
        <v>3277</v>
      </c>
      <c r="G35" s="29"/>
      <c r="H35" s="29"/>
    </row>
    <row r="36" spans="1:8" ht="45" x14ac:dyDescent="0.25">
      <c r="A36" s="11" t="s">
        <v>104</v>
      </c>
      <c r="B36" s="23" t="s">
        <v>3278</v>
      </c>
      <c r="C36" s="23"/>
      <c r="D36" s="121" t="s">
        <v>260</v>
      </c>
      <c r="E36" s="29" t="s">
        <v>3279</v>
      </c>
      <c r="F36" s="29" t="s">
        <v>3280</v>
      </c>
      <c r="G36" s="29" t="s">
        <v>3281</v>
      </c>
      <c r="H36" s="29"/>
    </row>
    <row r="37" spans="1:8" ht="30" x14ac:dyDescent="0.25">
      <c r="A37" s="11" t="s">
        <v>107</v>
      </c>
      <c r="B37" s="23"/>
      <c r="C37" s="23"/>
      <c r="D37" s="121" t="s">
        <v>260</v>
      </c>
      <c r="E37" s="29" t="s">
        <v>3282</v>
      </c>
      <c r="F37" s="29" t="s">
        <v>3283</v>
      </c>
      <c r="G37" s="29" t="s">
        <v>3284</v>
      </c>
      <c r="H37" s="29"/>
    </row>
    <row r="38" spans="1:8" ht="45" x14ac:dyDescent="0.25">
      <c r="A38" s="11" t="s">
        <v>111</v>
      </c>
      <c r="B38" s="23" t="s">
        <v>3278</v>
      </c>
      <c r="C38" s="23"/>
      <c r="D38" s="121" t="s">
        <v>260</v>
      </c>
      <c r="E38" s="248" t="s">
        <v>3285</v>
      </c>
      <c r="F38" s="29" t="s">
        <v>3286</v>
      </c>
      <c r="G38" s="29" t="s">
        <v>3287</v>
      </c>
      <c r="H38" s="248" t="s">
        <v>3288</v>
      </c>
    </row>
    <row r="39" spans="1:8" ht="45" x14ac:dyDescent="0.25">
      <c r="A39" s="11" t="s">
        <v>115</v>
      </c>
      <c r="B39" s="23" t="s">
        <v>3289</v>
      </c>
      <c r="C39" s="23"/>
      <c r="D39" s="121" t="s">
        <v>260</v>
      </c>
      <c r="E39" s="29" t="s">
        <v>3290</v>
      </c>
      <c r="F39" s="29" t="s">
        <v>3291</v>
      </c>
      <c r="G39" s="29" t="s">
        <v>3292</v>
      </c>
      <c r="H39" s="42"/>
    </row>
    <row r="40" spans="1:8" ht="45" x14ac:dyDescent="0.25">
      <c r="A40" s="11" t="s">
        <v>119</v>
      </c>
      <c r="B40" s="23" t="s">
        <v>3278</v>
      </c>
      <c r="C40" s="23"/>
      <c r="D40" s="121" t="s">
        <v>260</v>
      </c>
      <c r="E40" s="248" t="s">
        <v>3293</v>
      </c>
      <c r="F40" s="29" t="s">
        <v>3286</v>
      </c>
      <c r="G40" s="29" t="s">
        <v>3287</v>
      </c>
      <c r="H40" s="248" t="s">
        <v>3288</v>
      </c>
    </row>
    <row r="41" spans="1:8" ht="30" x14ac:dyDescent="0.25">
      <c r="A41" s="11" t="s">
        <v>122</v>
      </c>
      <c r="B41" s="23" t="s">
        <v>3294</v>
      </c>
      <c r="C41" s="23"/>
      <c r="D41" s="121" t="s">
        <v>260</v>
      </c>
      <c r="E41" s="29" t="s">
        <v>3295</v>
      </c>
      <c r="F41" s="29" t="s">
        <v>3296</v>
      </c>
      <c r="G41" s="29" t="s">
        <v>3297</v>
      </c>
      <c r="H41" s="42"/>
    </row>
    <row r="42" spans="1:8" ht="45" x14ac:dyDescent="0.25">
      <c r="A42" s="11" t="s">
        <v>125</v>
      </c>
      <c r="B42" s="23" t="s">
        <v>3278</v>
      </c>
      <c r="C42" s="23"/>
      <c r="D42" s="121" t="s">
        <v>260</v>
      </c>
      <c r="E42" s="248" t="s">
        <v>3298</v>
      </c>
      <c r="F42" s="29" t="s">
        <v>3286</v>
      </c>
      <c r="G42" s="29" t="s">
        <v>3287</v>
      </c>
      <c r="H42" s="248" t="s">
        <v>3288</v>
      </c>
    </row>
    <row r="43" spans="1:8" ht="30" x14ac:dyDescent="0.25">
      <c r="A43" s="11" t="s">
        <v>131</v>
      </c>
      <c r="B43" s="23">
        <v>202</v>
      </c>
      <c r="C43" s="23" t="s">
        <v>93</v>
      </c>
      <c r="D43" s="121" t="s">
        <v>260</v>
      </c>
      <c r="E43" s="29" t="s">
        <v>3295</v>
      </c>
      <c r="F43" s="29" t="s">
        <v>3296</v>
      </c>
      <c r="G43" s="29" t="s">
        <v>3297</v>
      </c>
      <c r="H43" s="42"/>
    </row>
    <row r="44" spans="1:8" ht="30" x14ac:dyDescent="0.25">
      <c r="A44" s="11" t="s">
        <v>136</v>
      </c>
      <c r="B44" s="23"/>
      <c r="C44" s="23"/>
      <c r="D44" s="23"/>
      <c r="E44" s="29" t="s">
        <v>683</v>
      </c>
      <c r="F44" s="29" t="s">
        <v>675</v>
      </c>
      <c r="G44" s="29"/>
      <c r="H44" s="29"/>
    </row>
    <row r="45" spans="1:8" ht="45.75" customHeight="1" x14ac:dyDescent="0.25">
      <c r="A45" s="11" t="s">
        <v>140</v>
      </c>
      <c r="B45" s="23"/>
      <c r="C45" s="23"/>
      <c r="D45" s="23"/>
      <c r="E45" s="29" t="s">
        <v>3299</v>
      </c>
      <c r="F45" s="29"/>
      <c r="G45" s="29" t="s">
        <v>3300</v>
      </c>
      <c r="H45" s="29"/>
    </row>
    <row r="46" spans="1:8" ht="30" x14ac:dyDescent="0.25">
      <c r="A46" s="11" t="s">
        <v>143</v>
      </c>
      <c r="B46" s="23"/>
      <c r="C46" s="23"/>
      <c r="D46" s="23"/>
      <c r="E46" s="29" t="s">
        <v>942</v>
      </c>
      <c r="F46" s="29" t="s">
        <v>943</v>
      </c>
      <c r="G46" s="29"/>
      <c r="H46" s="29"/>
    </row>
    <row r="47" spans="1:8" ht="47.25" customHeight="1" x14ac:dyDescent="0.25">
      <c r="A47" s="11" t="s">
        <v>145</v>
      </c>
      <c r="B47" s="23"/>
      <c r="C47" s="23"/>
      <c r="D47" s="23"/>
      <c r="E47" s="248" t="s">
        <v>3301</v>
      </c>
      <c r="F47" s="29"/>
      <c r="G47" s="29" t="s">
        <v>3302</v>
      </c>
      <c r="H47" s="29"/>
    </row>
    <row r="48" spans="1:8" ht="165" x14ac:dyDescent="0.25">
      <c r="A48" s="11" t="s">
        <v>147</v>
      </c>
      <c r="B48" s="23">
        <v>202</v>
      </c>
      <c r="C48" s="23" t="s">
        <v>108</v>
      </c>
      <c r="D48" s="253" t="s">
        <v>260</v>
      </c>
      <c r="E48" s="248" t="s">
        <v>3303</v>
      </c>
      <c r="F48" s="350" t="s">
        <v>3304</v>
      </c>
      <c r="G48" s="29" t="s">
        <v>3305</v>
      </c>
      <c r="H48" s="248" t="s">
        <v>3306</v>
      </c>
    </row>
    <row r="49" spans="1:8" ht="30" x14ac:dyDescent="0.25">
      <c r="A49" s="11" t="s">
        <v>151</v>
      </c>
      <c r="B49" s="23"/>
      <c r="C49" s="23"/>
      <c r="D49" s="23"/>
      <c r="E49" s="248" t="s">
        <v>3307</v>
      </c>
      <c r="F49" s="29"/>
      <c r="G49" s="29"/>
      <c r="H49" s="248" t="s">
        <v>3308</v>
      </c>
    </row>
    <row r="50" spans="1:8" x14ac:dyDescent="0.25">
      <c r="A50" s="11" t="s">
        <v>154</v>
      </c>
      <c r="B50" s="23"/>
      <c r="C50" s="23"/>
      <c r="D50" s="23"/>
      <c r="E50" s="29" t="s">
        <v>3309</v>
      </c>
      <c r="F50" s="29" t="s">
        <v>943</v>
      </c>
      <c r="G50" s="29"/>
      <c r="H50" s="338"/>
    </row>
    <row r="51" spans="1:8" ht="45" x14ac:dyDescent="0.25">
      <c r="A51" s="11" t="s">
        <v>160</v>
      </c>
      <c r="B51" s="23"/>
      <c r="C51" s="23"/>
      <c r="D51" s="23"/>
      <c r="E51" s="248" t="s">
        <v>3310</v>
      </c>
      <c r="F51" s="29"/>
      <c r="G51" s="29" t="s">
        <v>3302</v>
      </c>
      <c r="H51" s="248" t="s">
        <v>3311</v>
      </c>
    </row>
    <row r="52" spans="1:8" ht="165" x14ac:dyDescent="0.25">
      <c r="A52" s="11" t="s">
        <v>163</v>
      </c>
      <c r="B52" s="23">
        <v>202</v>
      </c>
      <c r="C52" s="23" t="s">
        <v>108</v>
      </c>
      <c r="D52" s="121" t="s">
        <v>260</v>
      </c>
      <c r="E52" s="248" t="s">
        <v>3312</v>
      </c>
      <c r="F52" s="29" t="s">
        <v>3313</v>
      </c>
      <c r="G52" s="29" t="s">
        <v>3314</v>
      </c>
      <c r="H52" s="248" t="s">
        <v>3315</v>
      </c>
    </row>
    <row r="53" spans="1:8" ht="38.25" customHeight="1" x14ac:dyDescent="0.25">
      <c r="A53" s="11" t="s">
        <v>166</v>
      </c>
      <c r="B53" s="23"/>
      <c r="C53" s="23"/>
      <c r="D53" s="121"/>
      <c r="E53" s="41" t="s">
        <v>2358</v>
      </c>
      <c r="F53" s="29"/>
      <c r="G53" s="29"/>
      <c r="H53" s="29"/>
    </row>
    <row r="54" spans="1:8" ht="64.5" customHeight="1" x14ac:dyDescent="0.25">
      <c r="A54" s="11" t="s">
        <v>168</v>
      </c>
      <c r="B54" s="23">
        <v>235</v>
      </c>
      <c r="C54" s="23"/>
      <c r="D54" s="121" t="s">
        <v>3112</v>
      </c>
      <c r="E54" s="29" t="s">
        <v>3316</v>
      </c>
      <c r="F54" s="29" t="s">
        <v>3317</v>
      </c>
      <c r="G54" s="29" t="s">
        <v>3318</v>
      </c>
      <c r="H54" s="29"/>
    </row>
    <row r="55" spans="1:8" ht="59.25" customHeight="1" x14ac:dyDescent="0.25">
      <c r="A55" s="11" t="s">
        <v>177</v>
      </c>
      <c r="B55" s="23">
        <v>235</v>
      </c>
      <c r="C55" s="23"/>
      <c r="D55" s="121" t="s">
        <v>3112</v>
      </c>
      <c r="E55" s="29" t="s">
        <v>3319</v>
      </c>
      <c r="F55" s="29" t="s">
        <v>3317</v>
      </c>
      <c r="G55" s="29" t="s">
        <v>3318</v>
      </c>
      <c r="H55" s="29"/>
    </row>
    <row r="56" spans="1:8" x14ac:dyDescent="0.25">
      <c r="A56" s="11" t="s">
        <v>181</v>
      </c>
      <c r="B56" s="23"/>
      <c r="C56" s="23"/>
      <c r="D56" s="121"/>
      <c r="E56" s="41" t="s">
        <v>3320</v>
      </c>
      <c r="F56" s="29"/>
      <c r="G56" s="29"/>
      <c r="H56" s="29"/>
    </row>
    <row r="57" spans="1:8" ht="34.5" customHeight="1" x14ac:dyDescent="0.25">
      <c r="A57" s="11" t="s">
        <v>184</v>
      </c>
      <c r="B57" s="23">
        <v>132</v>
      </c>
      <c r="C57" s="23"/>
      <c r="D57" s="121" t="s">
        <v>260</v>
      </c>
      <c r="E57" s="29" t="s">
        <v>3293</v>
      </c>
      <c r="F57" s="29" t="s">
        <v>3286</v>
      </c>
      <c r="G57" s="29" t="s">
        <v>3287</v>
      </c>
      <c r="H57" s="29"/>
    </row>
    <row r="58" spans="1:8" ht="49.9" customHeight="1" x14ac:dyDescent="0.25">
      <c r="A58" s="11" t="s">
        <v>186</v>
      </c>
      <c r="B58" s="23">
        <v>132</v>
      </c>
      <c r="C58" s="23"/>
      <c r="D58" s="121" t="s">
        <v>260</v>
      </c>
      <c r="E58" s="248" t="s">
        <v>3321</v>
      </c>
      <c r="F58" s="29" t="s">
        <v>3322</v>
      </c>
      <c r="G58" s="29" t="s">
        <v>3323</v>
      </c>
      <c r="H58" s="248" t="s">
        <v>3324</v>
      </c>
    </row>
    <row r="59" spans="1:8" ht="30" x14ac:dyDescent="0.25">
      <c r="A59" s="11" t="s">
        <v>190</v>
      </c>
      <c r="B59" s="23">
        <v>132</v>
      </c>
      <c r="C59" s="23"/>
      <c r="D59" s="23"/>
      <c r="E59" s="41" t="s">
        <v>3325</v>
      </c>
      <c r="F59" s="29" t="s">
        <v>3326</v>
      </c>
      <c r="G59" s="29"/>
      <c r="H59" s="29"/>
    </row>
    <row r="60" spans="1:8" ht="41.25" customHeight="1" x14ac:dyDescent="0.25">
      <c r="A60" s="11" t="s">
        <v>193</v>
      </c>
      <c r="B60" s="23">
        <v>132</v>
      </c>
      <c r="C60" s="23"/>
      <c r="D60" s="121" t="s">
        <v>3268</v>
      </c>
      <c r="E60" s="29" t="s">
        <v>3327</v>
      </c>
      <c r="F60" s="29" t="s">
        <v>3328</v>
      </c>
      <c r="G60" s="29" t="s">
        <v>3329</v>
      </c>
      <c r="H60" s="29"/>
    </row>
    <row r="61" spans="1:8" x14ac:dyDescent="0.25">
      <c r="A61" s="11" t="s">
        <v>195</v>
      </c>
      <c r="B61" s="23"/>
      <c r="C61" s="23"/>
      <c r="D61" s="23"/>
      <c r="E61" s="29" t="s">
        <v>2998</v>
      </c>
      <c r="F61" s="29" t="s">
        <v>2957</v>
      </c>
      <c r="G61" s="29"/>
      <c r="H61" s="29"/>
    </row>
    <row r="62" spans="1:8" ht="30" x14ac:dyDescent="0.25">
      <c r="A62" s="406" t="s">
        <v>196</v>
      </c>
      <c r="B62" s="23"/>
      <c r="C62" s="23"/>
      <c r="D62" s="121" t="s">
        <v>260</v>
      </c>
      <c r="E62" s="29" t="s">
        <v>3276</v>
      </c>
      <c r="F62" s="29" t="s">
        <v>3277</v>
      </c>
      <c r="G62" s="29"/>
      <c r="H62" s="248" t="s">
        <v>4030</v>
      </c>
    </row>
    <row r="63" spans="1:8" ht="60" x14ac:dyDescent="0.25">
      <c r="A63" s="406" t="s">
        <v>199</v>
      </c>
      <c r="B63" s="23">
        <v>132</v>
      </c>
      <c r="C63" s="23"/>
      <c r="D63" s="253" t="s">
        <v>260</v>
      </c>
      <c r="E63" s="41" t="s">
        <v>3330</v>
      </c>
      <c r="F63" s="29" t="s">
        <v>3331</v>
      </c>
      <c r="G63" s="29" t="s">
        <v>3332</v>
      </c>
      <c r="H63" s="248" t="s">
        <v>3333</v>
      </c>
    </row>
    <row r="64" spans="1:8" ht="30" x14ac:dyDescent="0.25">
      <c r="A64" s="11" t="s">
        <v>203</v>
      </c>
      <c r="B64" s="23"/>
      <c r="C64" s="23"/>
      <c r="D64" s="121" t="s">
        <v>260</v>
      </c>
      <c r="E64" s="29" t="s">
        <v>3334</v>
      </c>
      <c r="F64" s="29" t="s">
        <v>3286</v>
      </c>
      <c r="G64" s="29" t="s">
        <v>3287</v>
      </c>
      <c r="H64" s="29"/>
    </row>
    <row r="65" spans="1:8" ht="75" x14ac:dyDescent="0.25">
      <c r="A65" s="11" t="s">
        <v>208</v>
      </c>
      <c r="B65" s="23">
        <v>204</v>
      </c>
      <c r="C65" s="23" t="s">
        <v>1439</v>
      </c>
      <c r="D65" s="121" t="s">
        <v>260</v>
      </c>
      <c r="E65" s="29" t="s">
        <v>3335</v>
      </c>
      <c r="F65" s="29" t="s">
        <v>3336</v>
      </c>
      <c r="G65" s="29" t="s">
        <v>3337</v>
      </c>
      <c r="H65" s="29"/>
    </row>
    <row r="66" spans="1:8" x14ac:dyDescent="0.25">
      <c r="A66" s="11" t="s">
        <v>211</v>
      </c>
      <c r="B66" s="23"/>
      <c r="C66" s="23"/>
      <c r="D66" s="23"/>
      <c r="E66" s="29" t="s">
        <v>3338</v>
      </c>
      <c r="F66" s="29"/>
      <c r="G66" s="29"/>
      <c r="H66" s="29"/>
    </row>
    <row r="67" spans="1:8" ht="45" x14ac:dyDescent="0.25">
      <c r="A67" s="11" t="s">
        <v>217</v>
      </c>
      <c r="B67" s="23"/>
      <c r="C67" s="23"/>
      <c r="D67" s="23"/>
      <c r="E67" s="248" t="s">
        <v>3339</v>
      </c>
      <c r="F67" s="411" t="s">
        <v>4120</v>
      </c>
      <c r="G67" s="29" t="s">
        <v>3340</v>
      </c>
      <c r="H67" s="411" t="s">
        <v>4121</v>
      </c>
    </row>
    <row r="68" spans="1:8" ht="60" x14ac:dyDescent="0.25">
      <c r="A68" s="11" t="s">
        <v>221</v>
      </c>
      <c r="B68" s="23">
        <v>204</v>
      </c>
      <c r="C68" s="23" t="s">
        <v>1440</v>
      </c>
      <c r="D68" s="121" t="s">
        <v>260</v>
      </c>
      <c r="E68" s="29" t="s">
        <v>3341</v>
      </c>
      <c r="F68" s="29" t="s">
        <v>3342</v>
      </c>
      <c r="G68" s="29" t="s">
        <v>3343</v>
      </c>
      <c r="H68" s="29"/>
    </row>
  </sheetData>
  <mergeCells count="19">
    <mergeCell ref="B20:E20"/>
    <mergeCell ref="B21:E21"/>
    <mergeCell ref="B22:E22"/>
    <mergeCell ref="B27:E27"/>
    <mergeCell ref="B19:E19"/>
    <mergeCell ref="B26:E26"/>
    <mergeCell ref="B1:E1"/>
    <mergeCell ref="B2:E2"/>
    <mergeCell ref="B3:E3"/>
    <mergeCell ref="B4:E4"/>
    <mergeCell ref="B5:E5"/>
    <mergeCell ref="F23:F25"/>
    <mergeCell ref="B28:E28"/>
    <mergeCell ref="B31:E31"/>
    <mergeCell ref="B29:E29"/>
    <mergeCell ref="B30:E30"/>
    <mergeCell ref="B23:E23"/>
    <mergeCell ref="B24:E24"/>
    <mergeCell ref="B25:E25"/>
  </mergeCells>
  <phoneticPr fontId="8" type="noConversion"/>
  <conditionalFormatting sqref="E17">
    <cfRule type="expression" dxfId="30" priority="1">
      <formula>$J17="NE"</formula>
    </cfRule>
    <cfRule type="expression" dxfId="29" priority="2" stopIfTrue="1">
      <formula>$M17&lt;&gt;""</formula>
    </cfRule>
    <cfRule type="expression" dxfId="28" priority="3">
      <formula>$J17="ANO"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codeName="List29">
    <tabColor rgb="FF00B050"/>
    <pageSetUpPr fitToPage="1"/>
  </sheetPr>
  <dimension ref="A1:H62"/>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41"/>
      <c r="C1" s="441"/>
      <c r="D1" s="441"/>
      <c r="E1" s="441"/>
    </row>
    <row r="2" spans="1:8" x14ac:dyDescent="0.25">
      <c r="A2" s="18" t="s">
        <v>1</v>
      </c>
      <c r="B2" s="442" t="s">
        <v>3414</v>
      </c>
      <c r="C2" s="442"/>
      <c r="D2" s="442"/>
      <c r="E2" s="442"/>
    </row>
    <row r="3" spans="1:8" x14ac:dyDescent="0.25">
      <c r="A3" s="18" t="s">
        <v>3</v>
      </c>
      <c r="B3" s="443">
        <v>1.2</v>
      </c>
      <c r="C3" s="443"/>
      <c r="D3" s="443"/>
      <c r="E3" s="443"/>
    </row>
    <row r="4" spans="1:8" x14ac:dyDescent="0.25">
      <c r="A4" s="18" t="s">
        <v>4</v>
      </c>
      <c r="B4" s="444">
        <v>45592</v>
      </c>
      <c r="C4" s="444"/>
      <c r="D4" s="444"/>
      <c r="E4" s="444"/>
    </row>
    <row r="5" spans="1:8" x14ac:dyDescent="0.25">
      <c r="A5" s="18" t="s">
        <v>5</v>
      </c>
      <c r="B5" s="445" t="s">
        <v>3415</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105" x14ac:dyDescent="0.25">
      <c r="A8" s="18" t="s">
        <v>12</v>
      </c>
      <c r="B8" s="294">
        <v>68</v>
      </c>
      <c r="C8" s="294">
        <v>1</v>
      </c>
      <c r="D8" s="294"/>
      <c r="E8" s="265" t="s">
        <v>3416</v>
      </c>
      <c r="F8" s="302">
        <v>24</v>
      </c>
      <c r="H8" s="338"/>
    </row>
    <row r="9" spans="1:8" ht="103.9" customHeight="1" x14ac:dyDescent="0.25">
      <c r="B9" s="294">
        <v>68</v>
      </c>
      <c r="C9" s="294">
        <v>2</v>
      </c>
      <c r="D9" s="294"/>
      <c r="E9" s="265" t="s">
        <v>3417</v>
      </c>
      <c r="F9" s="339">
        <v>25</v>
      </c>
      <c r="H9" s="338"/>
    </row>
    <row r="10" spans="1:8" ht="30" x14ac:dyDescent="0.25">
      <c r="A10" s="18" t="s">
        <v>14</v>
      </c>
      <c r="B10" s="294" t="s">
        <v>230</v>
      </c>
      <c r="C10" s="294" t="s">
        <v>230</v>
      </c>
      <c r="D10" s="294" t="s">
        <v>230</v>
      </c>
      <c r="E10" s="265" t="s">
        <v>1045</v>
      </c>
      <c r="F10" s="339" t="s">
        <v>230</v>
      </c>
      <c r="H10" s="338"/>
    </row>
    <row r="11" spans="1:8" ht="280.89999999999998" customHeight="1" x14ac:dyDescent="0.25">
      <c r="A11" s="18" t="s">
        <v>20</v>
      </c>
      <c r="B11" s="294">
        <v>6</v>
      </c>
      <c r="C11" s="294" t="s">
        <v>48</v>
      </c>
      <c r="D11" s="294" t="s">
        <v>3418</v>
      </c>
      <c r="E11" s="265" t="s">
        <v>3419</v>
      </c>
      <c r="F11" s="339">
        <v>362</v>
      </c>
      <c r="H11" s="338"/>
    </row>
    <row r="12" spans="1:8" ht="75" x14ac:dyDescent="0.25">
      <c r="A12" s="18"/>
      <c r="B12" s="294">
        <v>6</v>
      </c>
      <c r="C12" s="294" t="s">
        <v>48</v>
      </c>
      <c r="D12" s="294" t="s">
        <v>3420</v>
      </c>
      <c r="E12" s="265" t="s">
        <v>3421</v>
      </c>
      <c r="F12" s="339">
        <v>363</v>
      </c>
      <c r="H12" s="338"/>
    </row>
    <row r="13" spans="1:8" ht="30" x14ac:dyDescent="0.25">
      <c r="A13" s="18"/>
      <c r="B13" s="294">
        <v>6</v>
      </c>
      <c r="C13" s="294" t="s">
        <v>48</v>
      </c>
      <c r="D13" s="294" t="s">
        <v>3422</v>
      </c>
      <c r="E13" s="265" t="s">
        <v>3423</v>
      </c>
      <c r="F13" s="339">
        <v>364</v>
      </c>
      <c r="H13" s="338"/>
    </row>
    <row r="14" spans="1:8" ht="135" customHeight="1" x14ac:dyDescent="0.25">
      <c r="A14" s="18"/>
      <c r="B14" s="294">
        <v>6</v>
      </c>
      <c r="C14" s="294" t="s">
        <v>48</v>
      </c>
      <c r="D14" s="294" t="s">
        <v>3424</v>
      </c>
      <c r="E14" s="265" t="s">
        <v>3425</v>
      </c>
      <c r="F14" s="339">
        <v>366</v>
      </c>
      <c r="H14" s="338"/>
    </row>
    <row r="15" spans="1:8" ht="30" x14ac:dyDescent="0.25">
      <c r="A15" s="18"/>
      <c r="B15" s="294">
        <v>6</v>
      </c>
      <c r="C15" s="294" t="s">
        <v>48</v>
      </c>
      <c r="D15" s="294" t="s">
        <v>3426</v>
      </c>
      <c r="E15" s="265" t="s">
        <v>3427</v>
      </c>
      <c r="F15" s="339">
        <v>367</v>
      </c>
      <c r="H15" s="338"/>
    </row>
    <row r="16" spans="1:8" ht="60" x14ac:dyDescent="0.25">
      <c r="A16" s="18"/>
      <c r="B16" s="294">
        <v>6</v>
      </c>
      <c r="C16" s="294" t="s">
        <v>48</v>
      </c>
      <c r="D16" s="294" t="s">
        <v>3428</v>
      </c>
      <c r="E16" s="265" t="s">
        <v>3429</v>
      </c>
      <c r="F16" s="339">
        <v>368</v>
      </c>
      <c r="H16" s="338"/>
    </row>
    <row r="17" spans="1:8" ht="30" x14ac:dyDescent="0.25">
      <c r="A17" s="18"/>
      <c r="B17" s="294">
        <v>6</v>
      </c>
      <c r="C17" s="294" t="s">
        <v>48</v>
      </c>
      <c r="D17" s="294" t="s">
        <v>3430</v>
      </c>
      <c r="E17" s="265" t="s">
        <v>3431</v>
      </c>
      <c r="F17" s="339">
        <v>369</v>
      </c>
      <c r="H17" s="338"/>
    </row>
    <row r="18" spans="1:8" ht="90" x14ac:dyDescent="0.25">
      <c r="B18" s="294">
        <v>7</v>
      </c>
      <c r="C18" s="294" t="s">
        <v>54</v>
      </c>
      <c r="D18" s="294" t="s">
        <v>3432</v>
      </c>
      <c r="E18" s="265" t="s">
        <v>3433</v>
      </c>
      <c r="F18" s="339">
        <v>443</v>
      </c>
      <c r="H18" s="338"/>
    </row>
    <row r="19" spans="1:8" ht="30" x14ac:dyDescent="0.25">
      <c r="B19" s="257">
        <v>9</v>
      </c>
      <c r="C19" s="257" t="s">
        <v>2190</v>
      </c>
      <c r="D19" s="257">
        <v>8</v>
      </c>
      <c r="E19" s="272" t="s">
        <v>2220</v>
      </c>
      <c r="F19" s="337">
        <v>540</v>
      </c>
      <c r="H19" s="248" t="s">
        <v>3434</v>
      </c>
    </row>
    <row r="20" spans="1:8" x14ac:dyDescent="0.25">
      <c r="A20" s="9"/>
      <c r="B20" s="9"/>
      <c r="C20" s="9"/>
      <c r="D20" s="9"/>
      <c r="E20" s="9"/>
    </row>
    <row r="21" spans="1:8" ht="15.75" x14ac:dyDescent="0.25">
      <c r="A21" s="14" t="s">
        <v>65</v>
      </c>
      <c r="B21" s="14"/>
      <c r="C21" s="14"/>
      <c r="D21" s="14"/>
      <c r="E21" s="19"/>
      <c r="F21" s="21"/>
    </row>
    <row r="22" spans="1:8" x14ac:dyDescent="0.25">
      <c r="A22" s="27" t="s">
        <v>66</v>
      </c>
      <c r="B22" s="464" t="s">
        <v>416</v>
      </c>
      <c r="C22" s="442"/>
      <c r="D22" s="442"/>
      <c r="E22" s="442"/>
      <c r="F22" s="33"/>
    </row>
    <row r="23" spans="1:8" x14ac:dyDescent="0.25">
      <c r="A23" s="27"/>
      <c r="B23" s="464" t="s">
        <v>3435</v>
      </c>
      <c r="C23" s="442"/>
      <c r="D23" s="442"/>
      <c r="E23" s="442"/>
    </row>
    <row r="24" spans="1:8" x14ac:dyDescent="0.25">
      <c r="A24" s="27"/>
      <c r="B24" s="480" t="s">
        <v>4117</v>
      </c>
      <c r="C24" s="480"/>
      <c r="D24" s="480"/>
      <c r="E24" s="480"/>
      <c r="F24" s="4"/>
      <c r="G24" s="4"/>
      <c r="H24" s="4"/>
    </row>
    <row r="25" spans="1:8" x14ac:dyDescent="0.25">
      <c r="A25" s="18" t="s">
        <v>69</v>
      </c>
      <c r="B25" s="469" t="s">
        <v>3436</v>
      </c>
      <c r="C25" s="468"/>
      <c r="D25" s="468"/>
      <c r="E25" s="468"/>
      <c r="F25" s="47"/>
    </row>
    <row r="26" spans="1:8" x14ac:dyDescent="0.25">
      <c r="A26" s="18"/>
      <c r="B26" s="449" t="s">
        <v>1808</v>
      </c>
      <c r="C26" s="449"/>
      <c r="D26" s="449"/>
      <c r="E26" s="449"/>
      <c r="F26" s="47"/>
    </row>
    <row r="27" spans="1:8" x14ac:dyDescent="0.25">
      <c r="A27" s="18"/>
      <c r="B27" s="469" t="s">
        <v>1284</v>
      </c>
      <c r="C27" s="468"/>
      <c r="D27" s="468"/>
      <c r="E27" s="468"/>
      <c r="F27" s="47"/>
    </row>
    <row r="28" spans="1:8" x14ac:dyDescent="0.25">
      <c r="A28" s="18"/>
      <c r="B28" s="469" t="s">
        <v>2089</v>
      </c>
      <c r="C28" s="468"/>
      <c r="D28" s="468"/>
      <c r="E28" s="468"/>
      <c r="F28" s="47"/>
    </row>
    <row r="29" spans="1:8" x14ac:dyDescent="0.25">
      <c r="A29" s="18"/>
      <c r="B29" s="469" t="s">
        <v>3437</v>
      </c>
      <c r="C29" s="468"/>
      <c r="D29" s="468"/>
      <c r="E29" s="468"/>
      <c r="F29" s="47"/>
    </row>
    <row r="30" spans="1:8" x14ac:dyDescent="0.25">
      <c r="A30" s="18"/>
      <c r="B30" s="469" t="s">
        <v>3438</v>
      </c>
      <c r="C30" s="468"/>
      <c r="D30" s="468"/>
      <c r="E30" s="468"/>
      <c r="F30" s="47"/>
      <c r="G30" s="47"/>
    </row>
    <row r="31" spans="1:8" x14ac:dyDescent="0.25">
      <c r="A31" s="18" t="s">
        <v>77</v>
      </c>
      <c r="B31" s="464" t="s">
        <v>230</v>
      </c>
      <c r="C31" s="449"/>
      <c r="D31" s="449"/>
      <c r="E31" s="449"/>
      <c r="F31" s="33"/>
    </row>
    <row r="32" spans="1:8" x14ac:dyDescent="0.25">
      <c r="A32" s="10"/>
      <c r="B32" s="464"/>
      <c r="C32" s="449"/>
      <c r="D32" s="449"/>
      <c r="E32" s="449"/>
      <c r="F32" s="33"/>
    </row>
    <row r="33" spans="1:8" x14ac:dyDescent="0.25">
      <c r="A33" s="134" t="s">
        <v>79</v>
      </c>
      <c r="B33" s="107"/>
      <c r="C33" s="107"/>
      <c r="D33" s="107"/>
      <c r="E33" s="15"/>
      <c r="F33" s="39"/>
      <c r="G33" s="15"/>
      <c r="H33" s="15"/>
    </row>
    <row r="34" spans="1:8" s="4" customFormat="1" ht="30" x14ac:dyDescent="0.25">
      <c r="A34" s="155" t="s">
        <v>80</v>
      </c>
      <c r="B34" s="43" t="s">
        <v>81</v>
      </c>
      <c r="C34" s="43" t="s">
        <v>82</v>
      </c>
      <c r="D34" s="40" t="s">
        <v>66</v>
      </c>
      <c r="E34" s="40" t="s">
        <v>83</v>
      </c>
      <c r="F34" s="40" t="s">
        <v>84</v>
      </c>
      <c r="G34" s="40" t="s">
        <v>85</v>
      </c>
      <c r="H34" s="40" t="s">
        <v>86</v>
      </c>
    </row>
    <row r="35" spans="1:8" s="4" customFormat="1" x14ac:dyDescent="0.25">
      <c r="A35" s="155" t="s">
        <v>87</v>
      </c>
      <c r="B35" s="43"/>
      <c r="C35" s="43"/>
      <c r="D35" s="40"/>
      <c r="E35" s="41" t="s">
        <v>3439</v>
      </c>
      <c r="F35" s="40"/>
      <c r="G35" s="40"/>
      <c r="H35" s="40"/>
    </row>
    <row r="36" spans="1:8" s="4" customFormat="1" ht="45" x14ac:dyDescent="0.25">
      <c r="A36" s="155" t="s">
        <v>98</v>
      </c>
      <c r="B36" s="43">
        <v>364</v>
      </c>
      <c r="C36" s="43"/>
      <c r="D36" s="121" t="s">
        <v>3435</v>
      </c>
      <c r="E36" s="407" t="s">
        <v>4129</v>
      </c>
      <c r="F36" s="407" t="s">
        <v>4130</v>
      </c>
      <c r="G36" s="41" t="s">
        <v>3440</v>
      </c>
      <c r="H36" s="41"/>
    </row>
    <row r="37" spans="1:8" s="4" customFormat="1" ht="30" x14ac:dyDescent="0.25">
      <c r="A37" s="155" t="s">
        <v>104</v>
      </c>
      <c r="B37" s="43">
        <v>24</v>
      </c>
      <c r="C37" s="43"/>
      <c r="D37" s="121" t="s">
        <v>3435</v>
      </c>
      <c r="E37" s="41" t="s">
        <v>3441</v>
      </c>
      <c r="F37" s="41" t="s">
        <v>3442</v>
      </c>
      <c r="G37" s="41" t="s">
        <v>3443</v>
      </c>
      <c r="H37" s="41"/>
    </row>
    <row r="38" spans="1:8" s="4" customFormat="1" ht="30" x14ac:dyDescent="0.25">
      <c r="A38" s="155" t="s">
        <v>107</v>
      </c>
      <c r="B38" s="43"/>
      <c r="C38" s="43"/>
      <c r="D38" s="121"/>
      <c r="E38" s="41" t="s">
        <v>1099</v>
      </c>
      <c r="F38" s="41"/>
      <c r="G38" s="41"/>
      <c r="H38" s="41"/>
    </row>
    <row r="39" spans="1:8" s="4" customFormat="1" ht="60" x14ac:dyDescent="0.25">
      <c r="A39" s="155" t="s">
        <v>111</v>
      </c>
      <c r="B39" s="43">
        <v>25</v>
      </c>
      <c r="C39" s="43"/>
      <c r="D39" s="121" t="s">
        <v>416</v>
      </c>
      <c r="E39" s="41" t="s">
        <v>3444</v>
      </c>
      <c r="F39" s="41" t="s">
        <v>3445</v>
      </c>
      <c r="G39" s="41" t="s">
        <v>3443</v>
      </c>
      <c r="H39" s="41"/>
    </row>
    <row r="40" spans="1:8" s="4" customFormat="1" ht="30" x14ac:dyDescent="0.25">
      <c r="A40" s="155" t="s">
        <v>115</v>
      </c>
      <c r="B40" s="43"/>
      <c r="C40" s="43"/>
      <c r="D40" s="121" t="s">
        <v>416</v>
      </c>
      <c r="E40" s="41" t="s">
        <v>3446</v>
      </c>
      <c r="F40" s="41" t="s">
        <v>3447</v>
      </c>
      <c r="G40" s="41"/>
      <c r="H40" s="41"/>
    </row>
    <row r="41" spans="1:8" s="4" customFormat="1" ht="30" x14ac:dyDescent="0.25">
      <c r="A41" s="155" t="s">
        <v>119</v>
      </c>
      <c r="B41" s="43"/>
      <c r="C41" s="43"/>
      <c r="D41" s="121" t="s">
        <v>416</v>
      </c>
      <c r="E41" s="41" t="s">
        <v>3448</v>
      </c>
      <c r="F41" s="41" t="s">
        <v>3449</v>
      </c>
      <c r="G41" s="41" t="s">
        <v>3450</v>
      </c>
      <c r="H41" s="41"/>
    </row>
    <row r="42" spans="1:8" s="4" customFormat="1" ht="30" x14ac:dyDescent="0.25">
      <c r="A42" s="155" t="s">
        <v>122</v>
      </c>
      <c r="B42" s="43"/>
      <c r="C42" s="43"/>
      <c r="D42" s="121"/>
      <c r="E42" s="41" t="s">
        <v>3451</v>
      </c>
      <c r="F42" s="41"/>
      <c r="G42" s="41"/>
      <c r="H42" s="41"/>
    </row>
    <row r="43" spans="1:8" s="4" customFormat="1" ht="45" x14ac:dyDescent="0.25">
      <c r="A43" s="155" t="s">
        <v>125</v>
      </c>
      <c r="B43" s="43">
        <v>368</v>
      </c>
      <c r="C43" s="43" t="s">
        <v>99</v>
      </c>
      <c r="D43" s="121" t="s">
        <v>3435</v>
      </c>
      <c r="E43" s="41" t="s">
        <v>3452</v>
      </c>
      <c r="F43" s="41" t="s">
        <v>3453</v>
      </c>
      <c r="G43" s="41" t="s">
        <v>2701</v>
      </c>
      <c r="H43" s="41"/>
    </row>
    <row r="44" spans="1:8" s="4" customFormat="1" ht="30" x14ac:dyDescent="0.25">
      <c r="A44" s="155" t="s">
        <v>131</v>
      </c>
      <c r="B44" s="43">
        <v>369</v>
      </c>
      <c r="C44" s="43"/>
      <c r="D44" s="121" t="s">
        <v>3435</v>
      </c>
      <c r="E44" s="41" t="s">
        <v>3454</v>
      </c>
      <c r="F44" s="41" t="s">
        <v>3455</v>
      </c>
      <c r="G44" s="41" t="s">
        <v>2701</v>
      </c>
      <c r="H44" s="41"/>
    </row>
    <row r="45" spans="1:8" s="4" customFormat="1" ht="30" x14ac:dyDescent="0.25">
      <c r="A45" s="155" t="s">
        <v>136</v>
      </c>
      <c r="B45" s="43"/>
      <c r="C45" s="43"/>
      <c r="D45" s="121"/>
      <c r="E45" s="41" t="s">
        <v>3456</v>
      </c>
      <c r="F45" s="41"/>
      <c r="G45" s="41"/>
      <c r="H45" s="41"/>
    </row>
    <row r="46" spans="1:8" s="4" customFormat="1" ht="45" x14ac:dyDescent="0.25">
      <c r="A46" s="155" t="s">
        <v>140</v>
      </c>
      <c r="B46" s="43">
        <v>368</v>
      </c>
      <c r="C46" s="43" t="s">
        <v>93</v>
      </c>
      <c r="D46" s="121" t="s">
        <v>416</v>
      </c>
      <c r="E46" s="41" t="s">
        <v>3457</v>
      </c>
      <c r="F46" s="41" t="s">
        <v>3458</v>
      </c>
      <c r="G46" s="41" t="s">
        <v>2701</v>
      </c>
      <c r="H46" s="41"/>
    </row>
    <row r="47" spans="1:8" s="4" customFormat="1" ht="45" x14ac:dyDescent="0.25">
      <c r="A47" s="155" t="s">
        <v>143</v>
      </c>
      <c r="B47" s="43">
        <v>366</v>
      </c>
      <c r="C47" s="43"/>
      <c r="D47" s="121" t="s">
        <v>416</v>
      </c>
      <c r="E47" s="41" t="s">
        <v>3459</v>
      </c>
      <c r="F47" s="41" t="s">
        <v>3460</v>
      </c>
      <c r="G47" s="41" t="s">
        <v>488</v>
      </c>
      <c r="H47" s="41"/>
    </row>
    <row r="48" spans="1:8" s="4" customFormat="1" ht="45" x14ac:dyDescent="0.25">
      <c r="A48" s="155" t="s">
        <v>145</v>
      </c>
      <c r="B48" s="43">
        <v>367</v>
      </c>
      <c r="C48" s="43"/>
      <c r="D48" s="121" t="s">
        <v>416</v>
      </c>
      <c r="E48" s="41" t="s">
        <v>3461</v>
      </c>
      <c r="F48" s="41" t="s">
        <v>3462</v>
      </c>
      <c r="G48" s="41" t="s">
        <v>3463</v>
      </c>
      <c r="H48" s="41"/>
    </row>
    <row r="49" spans="1:8" s="4" customFormat="1" ht="30" x14ac:dyDescent="0.25">
      <c r="A49" s="155" t="s">
        <v>147</v>
      </c>
      <c r="B49" s="43">
        <v>369</v>
      </c>
      <c r="C49" s="43"/>
      <c r="D49" s="121" t="s">
        <v>416</v>
      </c>
      <c r="E49" s="41" t="s">
        <v>3464</v>
      </c>
      <c r="F49" s="41" t="s">
        <v>3465</v>
      </c>
      <c r="G49" s="41" t="s">
        <v>3466</v>
      </c>
      <c r="H49" s="41"/>
    </row>
    <row r="50" spans="1:8" s="4" customFormat="1" ht="30" x14ac:dyDescent="0.25">
      <c r="A50" s="155" t="s">
        <v>151</v>
      </c>
      <c r="B50" s="43">
        <v>369</v>
      </c>
      <c r="C50" s="43"/>
      <c r="D50" s="121" t="s">
        <v>416</v>
      </c>
      <c r="E50" s="41" t="s">
        <v>3467</v>
      </c>
      <c r="F50" s="41" t="s">
        <v>3468</v>
      </c>
      <c r="G50" s="41" t="s">
        <v>3450</v>
      </c>
      <c r="H50" s="41"/>
    </row>
    <row r="51" spans="1:8" s="4" customFormat="1" ht="45" x14ac:dyDescent="0.25">
      <c r="A51" s="155" t="s">
        <v>154</v>
      </c>
      <c r="B51" s="43"/>
      <c r="C51" s="43"/>
      <c r="D51" s="121"/>
      <c r="E51" s="41" t="s">
        <v>3469</v>
      </c>
      <c r="F51" s="41" t="s">
        <v>3470</v>
      </c>
      <c r="G51" s="41" t="s">
        <v>3471</v>
      </c>
      <c r="H51" s="41"/>
    </row>
    <row r="52" spans="1:8" ht="45" x14ac:dyDescent="0.25">
      <c r="A52" s="155" t="s">
        <v>160</v>
      </c>
      <c r="B52" s="43">
        <v>363</v>
      </c>
      <c r="C52" s="25"/>
      <c r="D52" s="121" t="s">
        <v>416</v>
      </c>
      <c r="E52" s="41" t="s">
        <v>3472</v>
      </c>
      <c r="F52" s="41" t="s">
        <v>3473</v>
      </c>
      <c r="G52" s="41" t="s">
        <v>2322</v>
      </c>
      <c r="H52" s="291"/>
    </row>
    <row r="53" spans="1:8" ht="45" x14ac:dyDescent="0.25">
      <c r="A53" s="155" t="s">
        <v>163</v>
      </c>
      <c r="B53" s="43">
        <v>362</v>
      </c>
      <c r="C53" s="43">
        <v>2</v>
      </c>
      <c r="D53" s="121" t="s">
        <v>416</v>
      </c>
      <c r="E53" s="41" t="s">
        <v>3474</v>
      </c>
      <c r="F53" s="41" t="s">
        <v>3475</v>
      </c>
      <c r="G53" s="41" t="s">
        <v>488</v>
      </c>
      <c r="H53" s="291"/>
    </row>
    <row r="54" spans="1:8" ht="45" x14ac:dyDescent="0.25">
      <c r="A54" s="155" t="s">
        <v>3476</v>
      </c>
      <c r="B54" s="43">
        <v>540</v>
      </c>
      <c r="C54" s="43"/>
      <c r="D54" s="253" t="s">
        <v>416</v>
      </c>
      <c r="E54" s="227" t="s">
        <v>3477</v>
      </c>
      <c r="F54" s="227" t="s">
        <v>3478</v>
      </c>
      <c r="G54" s="227" t="s">
        <v>3479</v>
      </c>
      <c r="H54" s="248" t="s">
        <v>3480</v>
      </c>
    </row>
    <row r="55" spans="1:8" s="4" customFormat="1" ht="30" x14ac:dyDescent="0.25">
      <c r="A55" s="155" t="s">
        <v>166</v>
      </c>
      <c r="B55" s="43"/>
      <c r="C55" s="43"/>
      <c r="D55" s="121"/>
      <c r="E55" s="41" t="s">
        <v>3481</v>
      </c>
      <c r="F55" s="41"/>
      <c r="G55" s="41"/>
      <c r="H55" s="41"/>
    </row>
    <row r="56" spans="1:8" s="4" customFormat="1" ht="60" x14ac:dyDescent="0.25">
      <c r="A56" s="155" t="s">
        <v>168</v>
      </c>
      <c r="B56" s="43">
        <v>443</v>
      </c>
      <c r="C56" s="43"/>
      <c r="D56" s="121" t="s">
        <v>4117</v>
      </c>
      <c r="E56" s="41" t="s">
        <v>3482</v>
      </c>
      <c r="F56" s="227" t="s">
        <v>3483</v>
      </c>
      <c r="G56" s="41" t="s">
        <v>3484</v>
      </c>
      <c r="H56" s="227" t="s">
        <v>3485</v>
      </c>
    </row>
    <row r="57" spans="1:8" x14ac:dyDescent="0.25">
      <c r="E57" s="338"/>
      <c r="F57" s="338"/>
      <c r="G57" s="338"/>
      <c r="H57" s="338"/>
    </row>
    <row r="58" spans="1:8" x14ac:dyDescent="0.25">
      <c r="E58" s="290"/>
      <c r="F58" s="338"/>
      <c r="G58" s="338"/>
      <c r="H58" s="338"/>
    </row>
    <row r="59" spans="1:8" x14ac:dyDescent="0.25">
      <c r="E59" s="338"/>
      <c r="F59" s="338"/>
      <c r="G59" s="338"/>
    </row>
    <row r="60" spans="1:8" x14ac:dyDescent="0.25">
      <c r="E60" s="38"/>
      <c r="F60"/>
    </row>
    <row r="61" spans="1:8" x14ac:dyDescent="0.25">
      <c r="E61" s="38"/>
      <c r="F61"/>
    </row>
    <row r="62" spans="1:8" x14ac:dyDescent="0.25">
      <c r="E62" s="38"/>
      <c r="F62"/>
    </row>
  </sheetData>
  <mergeCells count="16">
    <mergeCell ref="B32:E32"/>
    <mergeCell ref="B23:E23"/>
    <mergeCell ref="B26:E26"/>
    <mergeCell ref="B27:E27"/>
    <mergeCell ref="B28:E28"/>
    <mergeCell ref="B25:E25"/>
    <mergeCell ref="B30:E30"/>
    <mergeCell ref="B31:E31"/>
    <mergeCell ref="B29:E29"/>
    <mergeCell ref="B22:E22"/>
    <mergeCell ref="B24:E24"/>
    <mergeCell ref="B1:E1"/>
    <mergeCell ref="B2:E2"/>
    <mergeCell ref="B3:E3"/>
    <mergeCell ref="B4:E4"/>
    <mergeCell ref="B5:E5"/>
  </mergeCells>
  <phoneticPr fontId="8" type="noConversion"/>
  <conditionalFormatting sqref="B19:D19">
    <cfRule type="expression" dxfId="27" priority="1">
      <formula>#REF!="NE"</formula>
    </cfRule>
    <cfRule type="expression" dxfId="26" priority="2" stopIfTrue="1">
      <formula>#REF!&lt;&gt;""</formula>
    </cfRule>
    <cfRule type="expression" dxfId="25" priority="3" stopIfTrue="1">
      <formula>#REF!&lt;&gt;""</formula>
    </cfRule>
    <cfRule type="expression" dxfId="24" priority="4">
      <formula>#REF!="ANO"</formula>
    </cfRule>
  </conditionalFormatting>
  <conditionalFormatting sqref="B8:E9 B11:E18">
    <cfRule type="expression" dxfId="23" priority="288">
      <formula>$G8="NE"</formula>
    </cfRule>
    <cfRule type="expression" dxfId="22" priority="289" stopIfTrue="1">
      <formula>$J8&lt;&gt;""</formula>
    </cfRule>
    <cfRule type="expression" dxfId="21" priority="290" stopIfTrue="1">
      <formula>$I8&lt;&gt;""</formula>
    </cfRule>
    <cfRule type="expression" dxfId="20" priority="291">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codeName="List30">
    <tabColor rgb="FF00B050"/>
    <pageSetUpPr fitToPage="1"/>
  </sheetPr>
  <dimension ref="A1:H76"/>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7" width="42.85546875" customWidth="1"/>
    <col min="8" max="8" width="42.85546875" style="2" customWidth="1"/>
    <col min="9" max="9" width="43.5703125" customWidth="1"/>
  </cols>
  <sheetData>
    <row r="1" spans="1:8" ht="15.75" customHeight="1" x14ac:dyDescent="0.25">
      <c r="A1" s="14" t="s">
        <v>0</v>
      </c>
      <c r="B1" s="441"/>
      <c r="C1" s="441"/>
      <c r="D1" s="441"/>
      <c r="E1" s="441"/>
    </row>
    <row r="2" spans="1:8" x14ac:dyDescent="0.25">
      <c r="A2" s="18" t="s">
        <v>1</v>
      </c>
      <c r="B2" s="442" t="s">
        <v>3486</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3487</v>
      </c>
      <c r="C5" s="445"/>
      <c r="D5" s="445"/>
      <c r="E5" s="445"/>
    </row>
    <row r="6" spans="1:8" x14ac:dyDescent="0.25">
      <c r="A6" s="9"/>
      <c r="B6" s="9"/>
      <c r="C6" s="9"/>
      <c r="D6" s="9"/>
      <c r="E6" s="9"/>
    </row>
    <row r="7" spans="1:8" ht="15.75" x14ac:dyDescent="0.25">
      <c r="A7" s="17" t="s">
        <v>7</v>
      </c>
      <c r="B7" s="34" t="s">
        <v>8</v>
      </c>
      <c r="C7" s="34" t="s">
        <v>9</v>
      </c>
      <c r="D7" s="34" t="s">
        <v>10</v>
      </c>
      <c r="E7" s="16"/>
      <c r="F7" s="34" t="s">
        <v>11</v>
      </c>
    </row>
    <row r="8" spans="1:8" ht="60" x14ac:dyDescent="0.25">
      <c r="A8" s="18" t="s">
        <v>12</v>
      </c>
      <c r="B8" s="294">
        <v>64</v>
      </c>
      <c r="C8" s="294">
        <v>7</v>
      </c>
      <c r="D8" s="294"/>
      <c r="E8" s="261" t="s">
        <v>3488</v>
      </c>
      <c r="F8" s="339">
        <v>14</v>
      </c>
      <c r="H8" s="4"/>
    </row>
    <row r="9" spans="1:8" ht="30" x14ac:dyDescent="0.25">
      <c r="A9" s="18"/>
      <c r="B9" s="294">
        <v>6</v>
      </c>
      <c r="C9" s="294">
        <v>3</v>
      </c>
      <c r="D9" s="294"/>
      <c r="E9" s="261" t="s">
        <v>3348</v>
      </c>
      <c r="F9" s="339">
        <v>61</v>
      </c>
      <c r="H9" s="4"/>
    </row>
    <row r="10" spans="1:8" ht="150" x14ac:dyDescent="0.25">
      <c r="A10" s="18" t="s">
        <v>14</v>
      </c>
      <c r="B10" s="294">
        <v>21</v>
      </c>
      <c r="C10" s="294">
        <v>8</v>
      </c>
      <c r="D10" s="294"/>
      <c r="E10" s="261" t="s">
        <v>3489</v>
      </c>
      <c r="F10" s="339">
        <v>143</v>
      </c>
      <c r="H10" s="4"/>
    </row>
    <row r="11" spans="1:8" ht="90" x14ac:dyDescent="0.25">
      <c r="A11" s="18" t="s">
        <v>20</v>
      </c>
      <c r="B11" s="294">
        <v>2</v>
      </c>
      <c r="C11" s="294" t="s">
        <v>33</v>
      </c>
      <c r="D11" s="294" t="s">
        <v>3490</v>
      </c>
      <c r="E11" s="261" t="s">
        <v>3491</v>
      </c>
      <c r="F11" s="339">
        <v>248</v>
      </c>
      <c r="H11" s="4"/>
    </row>
    <row r="12" spans="1:8" ht="30" x14ac:dyDescent="0.25">
      <c r="A12" s="18"/>
      <c r="B12" s="294">
        <v>2</v>
      </c>
      <c r="C12" s="294" t="s">
        <v>33</v>
      </c>
      <c r="D12" s="294" t="s">
        <v>3492</v>
      </c>
      <c r="E12" s="261" t="s">
        <v>3493</v>
      </c>
      <c r="F12" s="339">
        <v>249</v>
      </c>
      <c r="H12" s="4"/>
    </row>
    <row r="13" spans="1:8" ht="90" x14ac:dyDescent="0.25">
      <c r="A13" s="18"/>
      <c r="B13" s="294">
        <v>2</v>
      </c>
      <c r="C13" s="294" t="s">
        <v>33</v>
      </c>
      <c r="D13" s="294" t="s">
        <v>3494</v>
      </c>
      <c r="E13" s="261" t="s">
        <v>3495</v>
      </c>
      <c r="F13" s="339">
        <v>250</v>
      </c>
      <c r="H13" s="4"/>
    </row>
    <row r="14" spans="1:8" ht="45" x14ac:dyDescent="0.25">
      <c r="A14" s="18"/>
      <c r="B14" s="294">
        <v>2</v>
      </c>
      <c r="C14" s="294" t="s">
        <v>33</v>
      </c>
      <c r="D14" s="294" t="s">
        <v>3496</v>
      </c>
      <c r="E14" s="261" t="s">
        <v>3497</v>
      </c>
      <c r="F14" s="339">
        <v>251</v>
      </c>
      <c r="H14" s="4"/>
    </row>
    <row r="15" spans="1:8" ht="105" x14ac:dyDescent="0.25">
      <c r="A15" s="18"/>
      <c r="B15" s="294">
        <v>6</v>
      </c>
      <c r="C15" s="294" t="s">
        <v>29</v>
      </c>
      <c r="D15" s="294" t="s">
        <v>2080</v>
      </c>
      <c r="E15" s="261" t="s">
        <v>2081</v>
      </c>
      <c r="F15" s="318">
        <v>532</v>
      </c>
      <c r="H15" s="237" t="s">
        <v>3498</v>
      </c>
    </row>
    <row r="16" spans="1:8" ht="240" x14ac:dyDescent="0.25">
      <c r="A16" s="18"/>
      <c r="B16" s="294">
        <v>7</v>
      </c>
      <c r="C16" s="294" t="s">
        <v>1055</v>
      </c>
      <c r="D16" s="294" t="s">
        <v>3499</v>
      </c>
      <c r="E16" s="248" t="s">
        <v>3500</v>
      </c>
      <c r="F16" s="339">
        <v>403</v>
      </c>
      <c r="H16" s="4"/>
    </row>
    <row r="17" spans="1:8" ht="30" x14ac:dyDescent="0.25">
      <c r="A17" s="18"/>
      <c r="B17" s="294">
        <v>7</v>
      </c>
      <c r="C17" s="294" t="s">
        <v>1055</v>
      </c>
      <c r="D17" s="294" t="s">
        <v>3501</v>
      </c>
      <c r="E17" s="261" t="s">
        <v>3502</v>
      </c>
      <c r="F17" s="339">
        <v>405</v>
      </c>
      <c r="H17" s="4"/>
    </row>
    <row r="18" spans="1:8" ht="150" x14ac:dyDescent="0.25">
      <c r="A18" s="18"/>
      <c r="B18" s="294">
        <v>7</v>
      </c>
      <c r="C18" s="294" t="s">
        <v>1055</v>
      </c>
      <c r="D18" s="294" t="s">
        <v>3503</v>
      </c>
      <c r="E18" s="261" t="s">
        <v>3504</v>
      </c>
      <c r="F18" s="339">
        <v>406</v>
      </c>
      <c r="H18" s="4"/>
    </row>
    <row r="19" spans="1:8" ht="75" x14ac:dyDescent="0.25">
      <c r="A19" s="18"/>
      <c r="B19" s="294">
        <v>7</v>
      </c>
      <c r="C19" s="294" t="s">
        <v>1055</v>
      </c>
      <c r="D19" s="294" t="s">
        <v>3505</v>
      </c>
      <c r="E19" s="261" t="s">
        <v>3506</v>
      </c>
      <c r="F19" s="339">
        <v>407</v>
      </c>
      <c r="H19" s="4"/>
    </row>
    <row r="20" spans="1:8" ht="60" x14ac:dyDescent="0.25">
      <c r="A20" s="18"/>
      <c r="B20" s="294">
        <v>7</v>
      </c>
      <c r="C20" s="294" t="s">
        <v>1055</v>
      </c>
      <c r="D20" s="294" t="s">
        <v>3507</v>
      </c>
      <c r="E20" s="248" t="s">
        <v>3508</v>
      </c>
      <c r="F20" s="339">
        <v>408</v>
      </c>
      <c r="H20" s="4"/>
    </row>
    <row r="21" spans="1:8" ht="60" x14ac:dyDescent="0.25">
      <c r="A21" s="18"/>
      <c r="B21" s="294">
        <v>7</v>
      </c>
      <c r="C21" s="294" t="s">
        <v>1055</v>
      </c>
      <c r="D21" s="294" t="s">
        <v>3509</v>
      </c>
      <c r="E21" s="261" t="s">
        <v>3510</v>
      </c>
      <c r="F21" s="339">
        <v>409</v>
      </c>
      <c r="H21" s="4"/>
    </row>
    <row r="22" spans="1:8" ht="45" x14ac:dyDescent="0.25">
      <c r="A22" s="18"/>
      <c r="B22" s="294">
        <v>7</v>
      </c>
      <c r="C22" s="294" t="s">
        <v>1055</v>
      </c>
      <c r="D22" s="294" t="s">
        <v>3511</v>
      </c>
      <c r="E22" s="261" t="s">
        <v>3512</v>
      </c>
      <c r="F22" s="339">
        <v>411</v>
      </c>
      <c r="H22" s="4"/>
    </row>
    <row r="23" spans="1:8" ht="105" x14ac:dyDescent="0.25">
      <c r="A23" s="18"/>
      <c r="B23" s="294">
        <v>7</v>
      </c>
      <c r="C23" s="294" t="s">
        <v>1055</v>
      </c>
      <c r="D23" s="294" t="s">
        <v>3513</v>
      </c>
      <c r="E23" s="248" t="s">
        <v>3514</v>
      </c>
      <c r="F23" s="339">
        <v>412</v>
      </c>
      <c r="H23" s="4"/>
    </row>
    <row r="24" spans="1:8" ht="30" x14ac:dyDescent="0.25">
      <c r="A24" s="18"/>
      <c r="B24" s="294">
        <v>7</v>
      </c>
      <c r="C24" s="294" t="s">
        <v>1055</v>
      </c>
      <c r="D24" s="294" t="s">
        <v>3515</v>
      </c>
      <c r="E24" s="261" t="s">
        <v>3516</v>
      </c>
      <c r="F24" s="339">
        <v>413</v>
      </c>
      <c r="H24" s="4"/>
    </row>
    <row r="25" spans="1:8" ht="45" x14ac:dyDescent="0.25">
      <c r="A25" s="18"/>
      <c r="B25" s="294">
        <v>7</v>
      </c>
      <c r="C25" s="294" t="s">
        <v>1055</v>
      </c>
      <c r="D25" s="294" t="s">
        <v>1062</v>
      </c>
      <c r="E25" s="261" t="s">
        <v>1063</v>
      </c>
      <c r="F25" s="318">
        <v>534</v>
      </c>
      <c r="H25" s="237" t="s">
        <v>3517</v>
      </c>
    </row>
    <row r="26" spans="1:8" ht="45" x14ac:dyDescent="0.25">
      <c r="A26" s="18"/>
      <c r="B26" s="294">
        <v>7</v>
      </c>
      <c r="C26" s="294" t="s">
        <v>1055</v>
      </c>
      <c r="D26" s="294" t="s">
        <v>1062</v>
      </c>
      <c r="E26" s="261" t="s">
        <v>1063</v>
      </c>
      <c r="F26" s="318">
        <v>535</v>
      </c>
      <c r="H26" s="237" t="s">
        <v>3518</v>
      </c>
    </row>
    <row r="27" spans="1:8" ht="60" x14ac:dyDescent="0.25">
      <c r="A27" s="18"/>
      <c r="B27" s="294">
        <v>7</v>
      </c>
      <c r="C27" s="294" t="s">
        <v>1055</v>
      </c>
      <c r="D27" s="294" t="s">
        <v>3519</v>
      </c>
      <c r="E27" s="261" t="s">
        <v>3520</v>
      </c>
      <c r="F27" s="339">
        <v>423</v>
      </c>
      <c r="H27" s="4"/>
    </row>
    <row r="28" spans="1:8" ht="45" x14ac:dyDescent="0.25">
      <c r="A28" s="18"/>
      <c r="B28" s="294">
        <v>7</v>
      </c>
      <c r="C28" s="294" t="s">
        <v>54</v>
      </c>
      <c r="D28" s="294" t="s">
        <v>3096</v>
      </c>
      <c r="E28" s="261" t="s">
        <v>3097</v>
      </c>
      <c r="F28" s="339">
        <v>441</v>
      </c>
      <c r="H28" s="4"/>
    </row>
    <row r="29" spans="1:8" ht="30" x14ac:dyDescent="0.25">
      <c r="A29" s="9"/>
      <c r="B29" s="294">
        <v>7</v>
      </c>
      <c r="C29" s="294" t="s">
        <v>54</v>
      </c>
      <c r="D29" s="294" t="s">
        <v>3521</v>
      </c>
      <c r="E29" s="261" t="s">
        <v>3522</v>
      </c>
      <c r="F29" s="339">
        <v>445</v>
      </c>
      <c r="H29" s="4"/>
    </row>
    <row r="30" spans="1:8" x14ac:dyDescent="0.25">
      <c r="A30" s="9"/>
      <c r="B30" s="257">
        <v>9</v>
      </c>
      <c r="C30" s="257" t="s">
        <v>2190</v>
      </c>
      <c r="D30" s="257">
        <v>8</v>
      </c>
      <c r="E30" s="272" t="s">
        <v>2220</v>
      </c>
      <c r="F30" s="337">
        <v>509</v>
      </c>
      <c r="H30" s="340" t="s">
        <v>2218</v>
      </c>
    </row>
    <row r="31" spans="1:8" x14ac:dyDescent="0.25">
      <c r="A31" s="9"/>
      <c r="B31" s="9"/>
      <c r="C31" s="9"/>
      <c r="D31" s="9"/>
      <c r="E31" s="9"/>
    </row>
    <row r="32" spans="1:8" ht="15.75" x14ac:dyDescent="0.25">
      <c r="A32" s="14" t="s">
        <v>65</v>
      </c>
      <c r="B32" s="14"/>
      <c r="C32" s="14"/>
      <c r="D32" s="14"/>
      <c r="E32" s="19"/>
      <c r="F32" s="21"/>
    </row>
    <row r="33" spans="1:8" ht="15" customHeight="1" x14ac:dyDescent="0.25">
      <c r="A33" s="27" t="s">
        <v>66</v>
      </c>
      <c r="B33" s="464" t="s">
        <v>416</v>
      </c>
      <c r="C33" s="464"/>
      <c r="D33" s="464"/>
      <c r="E33" s="464"/>
      <c r="F33" s="33"/>
    </row>
    <row r="34" spans="1:8" ht="15" customHeight="1" x14ac:dyDescent="0.25">
      <c r="A34" s="27"/>
      <c r="B34" s="464" t="s">
        <v>67</v>
      </c>
      <c r="C34" s="464"/>
      <c r="D34" s="464"/>
      <c r="E34" s="464"/>
      <c r="F34" s="33"/>
    </row>
    <row r="35" spans="1:8" ht="15" customHeight="1" x14ac:dyDescent="0.25">
      <c r="A35" s="18"/>
      <c r="B35" s="464" t="s">
        <v>3523</v>
      </c>
      <c r="C35" s="464"/>
      <c r="D35" s="464"/>
      <c r="E35" s="464"/>
      <c r="F35" s="47"/>
    </row>
    <row r="36" spans="1:8" ht="15" customHeight="1" x14ac:dyDescent="0.25">
      <c r="A36" s="18"/>
      <c r="B36" s="464" t="s">
        <v>4117</v>
      </c>
      <c r="C36" s="464"/>
      <c r="D36" s="464"/>
      <c r="E36" s="464"/>
      <c r="F36" s="47"/>
    </row>
    <row r="37" spans="1:8" ht="15" customHeight="1" x14ac:dyDescent="0.25">
      <c r="A37" s="18" t="s">
        <v>69</v>
      </c>
      <c r="B37" s="458" t="s">
        <v>3524</v>
      </c>
      <c r="C37" s="458"/>
      <c r="D37" s="458"/>
      <c r="E37" s="458"/>
      <c r="F37" s="119"/>
      <c r="H37" s="279" t="s">
        <v>3525</v>
      </c>
    </row>
    <row r="38" spans="1:8" ht="15" customHeight="1" x14ac:dyDescent="0.25">
      <c r="A38" s="18"/>
      <c r="B38" s="464" t="s">
        <v>3526</v>
      </c>
      <c r="C38" s="464"/>
      <c r="D38" s="464"/>
      <c r="E38" s="464"/>
      <c r="F38" s="47"/>
    </row>
    <row r="39" spans="1:8" ht="15" customHeight="1" x14ac:dyDescent="0.25">
      <c r="A39" s="18"/>
      <c r="B39" s="464" t="s">
        <v>3527</v>
      </c>
      <c r="C39" s="464"/>
      <c r="D39" s="464"/>
      <c r="E39" s="464"/>
      <c r="F39" s="47"/>
    </row>
    <row r="40" spans="1:8" ht="15" customHeight="1" x14ac:dyDescent="0.25">
      <c r="A40" s="18"/>
      <c r="B40" s="464" t="s">
        <v>3528</v>
      </c>
      <c r="C40" s="464"/>
      <c r="D40" s="464"/>
      <c r="E40" s="464"/>
      <c r="F40" s="47"/>
    </row>
    <row r="41" spans="1:8" ht="15" customHeight="1" x14ac:dyDescent="0.25">
      <c r="A41" s="18"/>
      <c r="B41" s="464" t="s">
        <v>3529</v>
      </c>
      <c r="C41" s="464"/>
      <c r="D41" s="464"/>
      <c r="E41" s="464"/>
      <c r="F41" s="47"/>
    </row>
    <row r="42" spans="1:8" ht="15" customHeight="1" x14ac:dyDescent="0.25">
      <c r="A42" s="18"/>
      <c r="B42" s="464" t="s">
        <v>3530</v>
      </c>
      <c r="C42" s="464"/>
      <c r="D42" s="464"/>
      <c r="E42" s="464"/>
      <c r="F42" s="47"/>
    </row>
    <row r="43" spans="1:8" ht="15" customHeight="1" x14ac:dyDescent="0.25">
      <c r="A43" s="18"/>
      <c r="B43" s="464" t="s">
        <v>3531</v>
      </c>
      <c r="C43" s="464"/>
      <c r="D43" s="464"/>
      <c r="E43" s="464"/>
      <c r="F43" s="47"/>
    </row>
    <row r="44" spans="1:8" x14ac:dyDescent="0.25">
      <c r="A44" s="18" t="s">
        <v>77</v>
      </c>
      <c r="B44" s="464" t="s">
        <v>230</v>
      </c>
      <c r="C44" s="464"/>
      <c r="D44" s="464"/>
      <c r="E44" s="464"/>
      <c r="F44" s="33"/>
    </row>
    <row r="45" spans="1:8" x14ac:dyDescent="0.25">
      <c r="A45" s="10"/>
      <c r="B45" s="10"/>
      <c r="C45" s="10"/>
      <c r="D45" s="10"/>
      <c r="E45" s="8"/>
    </row>
    <row r="46" spans="1:8" x14ac:dyDescent="0.25">
      <c r="A46" s="134" t="s">
        <v>79</v>
      </c>
      <c r="B46" s="107"/>
      <c r="C46" s="107"/>
      <c r="D46" s="107"/>
      <c r="E46" s="15"/>
      <c r="F46" s="39"/>
      <c r="G46" s="15"/>
      <c r="H46" s="73"/>
    </row>
    <row r="47" spans="1:8" s="4" customFormat="1" ht="30" x14ac:dyDescent="0.25">
      <c r="A47" s="155" t="s">
        <v>80</v>
      </c>
      <c r="B47" s="43" t="s">
        <v>81</v>
      </c>
      <c r="C47" s="43" t="s">
        <v>82</v>
      </c>
      <c r="D47" s="40" t="s">
        <v>66</v>
      </c>
      <c r="E47" s="40" t="s">
        <v>83</v>
      </c>
      <c r="F47" s="40" t="s">
        <v>84</v>
      </c>
      <c r="G47" s="40" t="s">
        <v>85</v>
      </c>
      <c r="H47" s="40" t="s">
        <v>86</v>
      </c>
    </row>
    <row r="48" spans="1:8" s="4" customFormat="1" ht="30" x14ac:dyDescent="0.25">
      <c r="A48" s="155" t="s">
        <v>87</v>
      </c>
      <c r="B48" s="43"/>
      <c r="C48" s="43"/>
      <c r="D48" s="40"/>
      <c r="E48" s="41" t="s">
        <v>3532</v>
      </c>
      <c r="F48" s="40"/>
      <c r="G48" s="40"/>
      <c r="H48" s="40"/>
    </row>
    <row r="49" spans="1:8" ht="88.9" customHeight="1" x14ac:dyDescent="0.25">
      <c r="A49" s="155" t="s">
        <v>98</v>
      </c>
      <c r="B49" s="43">
        <v>403</v>
      </c>
      <c r="C49" s="43" t="s">
        <v>93</v>
      </c>
      <c r="D49" s="121" t="s">
        <v>416</v>
      </c>
      <c r="E49" s="227" t="s">
        <v>3533</v>
      </c>
      <c r="F49" s="41" t="s">
        <v>3534</v>
      </c>
      <c r="G49" s="41" t="s">
        <v>3535</v>
      </c>
      <c r="H49" s="248" t="s">
        <v>3536</v>
      </c>
    </row>
    <row r="50" spans="1:8" ht="60" x14ac:dyDescent="0.25">
      <c r="A50" s="155" t="s">
        <v>104</v>
      </c>
      <c r="B50" s="43" t="s">
        <v>3537</v>
      </c>
      <c r="C50" s="43"/>
      <c r="D50" s="121" t="s">
        <v>416</v>
      </c>
      <c r="E50" s="41" t="s">
        <v>3538</v>
      </c>
      <c r="F50" s="41" t="s">
        <v>3539</v>
      </c>
      <c r="G50" s="41" t="s">
        <v>3540</v>
      </c>
      <c r="H50" s="29"/>
    </row>
    <row r="51" spans="1:8" ht="30" x14ac:dyDescent="0.25">
      <c r="A51" s="155" t="s">
        <v>107</v>
      </c>
      <c r="B51" s="43" t="s">
        <v>3537</v>
      </c>
      <c r="C51" s="43"/>
      <c r="D51" s="121" t="s">
        <v>416</v>
      </c>
      <c r="E51" s="41" t="s">
        <v>3541</v>
      </c>
      <c r="F51" s="41" t="s">
        <v>3542</v>
      </c>
      <c r="G51" s="41" t="s">
        <v>3543</v>
      </c>
      <c r="H51" s="29"/>
    </row>
    <row r="52" spans="1:8" ht="30" x14ac:dyDescent="0.25">
      <c r="A52" s="155" t="s">
        <v>111</v>
      </c>
      <c r="B52" s="43" t="s">
        <v>3544</v>
      </c>
      <c r="C52" s="43"/>
      <c r="D52" s="121" t="s">
        <v>416</v>
      </c>
      <c r="E52" s="41" t="s">
        <v>3545</v>
      </c>
      <c r="F52" s="41" t="s">
        <v>3546</v>
      </c>
      <c r="G52" s="41" t="s">
        <v>3547</v>
      </c>
      <c r="H52" s="42"/>
    </row>
    <row r="53" spans="1:8" ht="30" x14ac:dyDescent="0.25">
      <c r="A53" s="155" t="s">
        <v>115</v>
      </c>
      <c r="B53" s="43"/>
      <c r="C53" s="43"/>
      <c r="D53" s="121"/>
      <c r="E53" s="227" t="s">
        <v>3548</v>
      </c>
      <c r="F53" s="41"/>
      <c r="G53" s="41"/>
      <c r="H53" s="248" t="s">
        <v>3549</v>
      </c>
    </row>
    <row r="54" spans="1:8" ht="45" x14ac:dyDescent="0.25">
      <c r="A54" s="155" t="s">
        <v>119</v>
      </c>
      <c r="B54" s="43" t="s">
        <v>3550</v>
      </c>
      <c r="C54" s="43"/>
      <c r="D54" s="253" t="s">
        <v>3551</v>
      </c>
      <c r="E54" s="41" t="s">
        <v>3552</v>
      </c>
      <c r="F54" s="41" t="s">
        <v>3553</v>
      </c>
      <c r="G54" s="41" t="s">
        <v>3554</v>
      </c>
      <c r="H54" s="248" t="s">
        <v>3549</v>
      </c>
    </row>
    <row r="55" spans="1:8" ht="30" x14ac:dyDescent="0.25">
      <c r="A55" s="155" t="s">
        <v>122</v>
      </c>
      <c r="B55" s="43"/>
      <c r="C55" s="43"/>
      <c r="D55" s="121"/>
      <c r="E55" s="41" t="s">
        <v>3555</v>
      </c>
      <c r="F55" s="41"/>
      <c r="G55" s="41"/>
      <c r="H55" s="29"/>
    </row>
    <row r="56" spans="1:8" ht="60" x14ac:dyDescent="0.25">
      <c r="A56" s="155" t="s">
        <v>125</v>
      </c>
      <c r="B56" s="43" t="s">
        <v>3556</v>
      </c>
      <c r="C56" s="43" t="s">
        <v>108</v>
      </c>
      <c r="D56" s="121" t="s">
        <v>416</v>
      </c>
      <c r="E56" s="227" t="s">
        <v>3557</v>
      </c>
      <c r="F56" s="41" t="s">
        <v>3558</v>
      </c>
      <c r="G56" s="407" t="s">
        <v>4125</v>
      </c>
      <c r="H56" s="227" t="s">
        <v>3559</v>
      </c>
    </row>
    <row r="57" spans="1:8" ht="30" x14ac:dyDescent="0.25">
      <c r="A57" s="155" t="s">
        <v>131</v>
      </c>
      <c r="B57" s="43"/>
      <c r="C57" s="43"/>
      <c r="D57" s="121"/>
      <c r="E57" s="41" t="s">
        <v>3560</v>
      </c>
      <c r="F57" s="41"/>
      <c r="G57" s="41"/>
      <c r="H57" s="29"/>
    </row>
    <row r="58" spans="1:8" ht="30" x14ac:dyDescent="0.25">
      <c r="A58" s="155" t="s">
        <v>136</v>
      </c>
      <c r="B58" s="43">
        <v>413</v>
      </c>
      <c r="C58" s="43"/>
      <c r="D58" s="121" t="s">
        <v>67</v>
      </c>
      <c r="E58" s="41" t="s">
        <v>3561</v>
      </c>
      <c r="F58" s="41" t="s">
        <v>3562</v>
      </c>
      <c r="G58" s="41" t="s">
        <v>3563</v>
      </c>
      <c r="H58" s="29"/>
    </row>
    <row r="59" spans="1:8" ht="30" x14ac:dyDescent="0.25">
      <c r="A59" s="155" t="s">
        <v>140</v>
      </c>
      <c r="B59" s="43"/>
      <c r="C59" s="43"/>
      <c r="D59" s="121"/>
      <c r="E59" s="41" t="s">
        <v>3555</v>
      </c>
      <c r="F59" s="41"/>
      <c r="G59" s="41"/>
      <c r="H59" s="29"/>
    </row>
    <row r="60" spans="1:8" ht="45" x14ac:dyDescent="0.25">
      <c r="A60" s="155" t="s">
        <v>143</v>
      </c>
      <c r="B60" s="43" t="s">
        <v>3564</v>
      </c>
      <c r="C60" s="43" t="s">
        <v>99</v>
      </c>
      <c r="D60" s="121" t="s">
        <v>416</v>
      </c>
      <c r="E60" s="227" t="s">
        <v>3565</v>
      </c>
      <c r="F60" s="41" t="s">
        <v>3566</v>
      </c>
      <c r="G60" s="41" t="s">
        <v>3567</v>
      </c>
      <c r="H60" s="227" t="s">
        <v>3559</v>
      </c>
    </row>
    <row r="61" spans="1:8" ht="45" x14ac:dyDescent="0.25">
      <c r="A61" s="155" t="s">
        <v>145</v>
      </c>
      <c r="B61" s="43" t="s">
        <v>3568</v>
      </c>
      <c r="C61" s="43" t="s">
        <v>116</v>
      </c>
      <c r="D61" s="121" t="s">
        <v>416</v>
      </c>
      <c r="E61" s="41" t="s">
        <v>3569</v>
      </c>
      <c r="F61" s="41" t="s">
        <v>3570</v>
      </c>
      <c r="G61" s="41" t="s">
        <v>3571</v>
      </c>
      <c r="H61" s="248" t="s">
        <v>3572</v>
      </c>
    </row>
    <row r="62" spans="1:8" ht="45" x14ac:dyDescent="0.25">
      <c r="A62" s="155" t="s">
        <v>147</v>
      </c>
      <c r="B62" s="43">
        <v>403</v>
      </c>
      <c r="C62" s="43" t="s">
        <v>112</v>
      </c>
      <c r="D62" s="121" t="s">
        <v>416</v>
      </c>
      <c r="E62" s="41" t="s">
        <v>3573</v>
      </c>
      <c r="F62" s="41" t="s">
        <v>3574</v>
      </c>
      <c r="G62" s="41" t="s">
        <v>3575</v>
      </c>
      <c r="H62" s="29"/>
    </row>
    <row r="63" spans="1:8" ht="60" x14ac:dyDescent="0.25">
      <c r="A63" s="155" t="s">
        <v>151</v>
      </c>
      <c r="B63" s="43" t="s">
        <v>3576</v>
      </c>
      <c r="C63" s="43"/>
      <c r="D63" s="121" t="s">
        <v>416</v>
      </c>
      <c r="E63" s="41" t="s">
        <v>3577</v>
      </c>
      <c r="F63" s="41" t="s">
        <v>3578</v>
      </c>
      <c r="G63" s="41" t="s">
        <v>1239</v>
      </c>
      <c r="H63" s="29"/>
    </row>
    <row r="64" spans="1:8" ht="45" x14ac:dyDescent="0.25">
      <c r="A64" s="155" t="s">
        <v>154</v>
      </c>
      <c r="B64" s="43" t="s">
        <v>3579</v>
      </c>
      <c r="C64" s="43"/>
      <c r="D64" s="121" t="s">
        <v>416</v>
      </c>
      <c r="E64" s="41" t="s">
        <v>3580</v>
      </c>
      <c r="F64" s="29" t="s">
        <v>3581</v>
      </c>
      <c r="G64" s="41" t="s">
        <v>3582</v>
      </c>
      <c r="H64" s="248" t="s">
        <v>3583</v>
      </c>
    </row>
    <row r="65" spans="1:8" ht="75" x14ac:dyDescent="0.25">
      <c r="A65" s="228" t="s">
        <v>3584</v>
      </c>
      <c r="B65" s="229" t="s">
        <v>3585</v>
      </c>
      <c r="C65" s="229"/>
      <c r="D65" s="253" t="s">
        <v>416</v>
      </c>
      <c r="E65" s="227" t="s">
        <v>3586</v>
      </c>
      <c r="F65" s="248" t="s">
        <v>3587</v>
      </c>
      <c r="G65" s="227" t="s">
        <v>3588</v>
      </c>
      <c r="H65" s="248" t="s">
        <v>3589</v>
      </c>
    </row>
    <row r="66" spans="1:8" ht="60" x14ac:dyDescent="0.25">
      <c r="A66" s="155" t="s">
        <v>160</v>
      </c>
      <c r="B66" s="43">
        <v>61</v>
      </c>
      <c r="C66" s="43"/>
      <c r="D66" s="121" t="s">
        <v>416</v>
      </c>
      <c r="E66" s="407" t="s">
        <v>4126</v>
      </c>
      <c r="F66" s="248" t="s">
        <v>4127</v>
      </c>
      <c r="G66" s="248" t="s">
        <v>4128</v>
      </c>
      <c r="H66" s="248" t="s">
        <v>4020</v>
      </c>
    </row>
    <row r="67" spans="1:8" ht="30" x14ac:dyDescent="0.25">
      <c r="A67" s="155" t="s">
        <v>163</v>
      </c>
      <c r="B67" s="43"/>
      <c r="C67" s="43"/>
      <c r="D67" s="121"/>
      <c r="E67" s="41" t="s">
        <v>3590</v>
      </c>
      <c r="F67" s="29"/>
      <c r="G67" s="29"/>
      <c r="H67" s="29"/>
    </row>
    <row r="68" spans="1:8" ht="45" x14ac:dyDescent="0.25">
      <c r="A68" s="155" t="s">
        <v>166</v>
      </c>
      <c r="B68" s="43">
        <v>250</v>
      </c>
      <c r="C68" s="43"/>
      <c r="D68" s="121" t="s">
        <v>3523</v>
      </c>
      <c r="E68" s="41" t="s">
        <v>3591</v>
      </c>
      <c r="F68" s="41" t="s">
        <v>3592</v>
      </c>
      <c r="G68" s="41" t="s">
        <v>3593</v>
      </c>
      <c r="H68" s="29"/>
    </row>
    <row r="69" spans="1:8" ht="45" x14ac:dyDescent="0.25">
      <c r="A69" s="155" t="s">
        <v>168</v>
      </c>
      <c r="B69" s="43" t="s">
        <v>3594</v>
      </c>
      <c r="C69" s="43"/>
      <c r="D69" s="121" t="s">
        <v>3523</v>
      </c>
      <c r="E69" s="41" t="s">
        <v>3595</v>
      </c>
      <c r="F69" s="41" t="s">
        <v>3596</v>
      </c>
      <c r="G69" s="41" t="s">
        <v>3597</v>
      </c>
      <c r="H69" s="29"/>
    </row>
    <row r="70" spans="1:8" ht="30" x14ac:dyDescent="0.25">
      <c r="A70" s="155" t="s">
        <v>177</v>
      </c>
      <c r="B70" s="43"/>
      <c r="C70" s="43"/>
      <c r="D70" s="121"/>
      <c r="E70" s="41" t="s">
        <v>1089</v>
      </c>
      <c r="F70" s="41"/>
      <c r="G70" s="41"/>
      <c r="H70" s="29"/>
    </row>
    <row r="71" spans="1:8" ht="45" x14ac:dyDescent="0.25">
      <c r="A71" s="155" t="s">
        <v>181</v>
      </c>
      <c r="B71" s="43">
        <v>248</v>
      </c>
      <c r="C71" s="43"/>
      <c r="D71" s="121" t="s">
        <v>67</v>
      </c>
      <c r="E71" s="41" t="s">
        <v>3598</v>
      </c>
      <c r="F71" s="41" t="s">
        <v>3599</v>
      </c>
      <c r="G71" s="41" t="s">
        <v>3600</v>
      </c>
      <c r="H71" s="29"/>
    </row>
    <row r="72" spans="1:8" x14ac:dyDescent="0.25">
      <c r="A72" s="155" t="s">
        <v>184</v>
      </c>
      <c r="B72" s="43"/>
      <c r="C72" s="43"/>
      <c r="D72" s="25"/>
      <c r="E72" s="341" t="s">
        <v>3601</v>
      </c>
      <c r="F72" s="291"/>
      <c r="G72" s="291"/>
      <c r="H72" s="29"/>
    </row>
    <row r="73" spans="1:8" x14ac:dyDescent="0.25">
      <c r="A73" s="155" t="s">
        <v>186</v>
      </c>
      <c r="B73" s="43"/>
      <c r="C73" s="43"/>
      <c r="D73" s="25"/>
      <c r="E73" s="351" t="s">
        <v>3602</v>
      </c>
      <c r="F73" s="291"/>
      <c r="G73" s="291"/>
      <c r="H73" s="29"/>
    </row>
    <row r="74" spans="1:8" ht="60" x14ac:dyDescent="0.25">
      <c r="A74" s="155" t="s">
        <v>190</v>
      </c>
      <c r="B74" s="43" t="s">
        <v>3603</v>
      </c>
      <c r="C74" s="43"/>
      <c r="D74" s="121" t="s">
        <v>4117</v>
      </c>
      <c r="E74" s="41" t="s">
        <v>3604</v>
      </c>
      <c r="F74" s="41" t="s">
        <v>3605</v>
      </c>
      <c r="G74" s="41" t="s">
        <v>3593</v>
      </c>
      <c r="H74" s="29"/>
    </row>
    <row r="75" spans="1:8" ht="60" x14ac:dyDescent="0.25">
      <c r="A75" s="155" t="s">
        <v>193</v>
      </c>
      <c r="B75" s="43">
        <v>441</v>
      </c>
      <c r="C75" s="43"/>
      <c r="D75" s="121" t="s">
        <v>4117</v>
      </c>
      <c r="E75" s="41" t="s">
        <v>3606</v>
      </c>
      <c r="F75" s="41" t="s">
        <v>3607</v>
      </c>
      <c r="G75" s="41" t="s">
        <v>3608</v>
      </c>
      <c r="H75" s="29"/>
    </row>
    <row r="76" spans="1:8" ht="60" x14ac:dyDescent="0.25">
      <c r="A76" s="155" t="s">
        <v>195</v>
      </c>
      <c r="B76" s="43">
        <v>445</v>
      </c>
      <c r="C76" s="43"/>
      <c r="D76" s="121" t="s">
        <v>4117</v>
      </c>
      <c r="E76" s="227" t="s">
        <v>3609</v>
      </c>
      <c r="F76" s="41" t="s">
        <v>3607</v>
      </c>
      <c r="G76" s="41" t="s">
        <v>3610</v>
      </c>
      <c r="H76" s="227" t="s">
        <v>3559</v>
      </c>
    </row>
  </sheetData>
  <mergeCells count="17">
    <mergeCell ref="B33:E33"/>
    <mergeCell ref="B42:E42"/>
    <mergeCell ref="B38:E38"/>
    <mergeCell ref="B39:E39"/>
    <mergeCell ref="B40:E40"/>
    <mergeCell ref="B41:E41"/>
    <mergeCell ref="B1:E1"/>
    <mergeCell ref="B2:E2"/>
    <mergeCell ref="B3:E3"/>
    <mergeCell ref="B4:E4"/>
    <mergeCell ref="B5:E5"/>
    <mergeCell ref="B43:E43"/>
    <mergeCell ref="B44:E44"/>
    <mergeCell ref="B34:E34"/>
    <mergeCell ref="B35:E35"/>
    <mergeCell ref="B37:E37"/>
    <mergeCell ref="B36:E36"/>
  </mergeCells>
  <phoneticPr fontId="8" type="noConversion"/>
  <conditionalFormatting sqref="B30:D30">
    <cfRule type="expression" dxfId="19" priority="1">
      <formula>#REF!="NE"</formula>
    </cfRule>
    <cfRule type="expression" dxfId="18" priority="2" stopIfTrue="1">
      <formula>#REF!&lt;&gt;""</formula>
    </cfRule>
    <cfRule type="expression" dxfId="17" priority="3" stopIfTrue="1">
      <formula>#REF!&lt;&gt;""</formula>
    </cfRule>
    <cfRule type="expression" dxfId="16" priority="4">
      <formula>#REF!="ANO"</formula>
    </cfRule>
  </conditionalFormatting>
  <conditionalFormatting sqref="B8:E29">
    <cfRule type="expression" dxfId="15" priority="13">
      <formula>$G8="NE"</formula>
    </cfRule>
    <cfRule type="expression" dxfId="14" priority="14" stopIfTrue="1">
      <formula>$K8&lt;&gt;""</formula>
    </cfRule>
    <cfRule type="expression" dxfId="13" priority="15" stopIfTrue="1">
      <formula>$J8&lt;&gt;""</formula>
    </cfRule>
    <cfRule type="expression" dxfId="12" priority="16">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codeName="List31">
    <tabColor rgb="FF00B050"/>
    <pageSetUpPr fitToPage="1"/>
  </sheetPr>
  <dimension ref="A1:H62"/>
  <sheetViews>
    <sheetView zoomScaleNormal="100" workbookViewId="0"/>
  </sheetViews>
  <sheetFormatPr defaultRowHeight="15" x14ac:dyDescent="0.25"/>
  <cols>
    <col min="1" max="1" width="28.5703125" customWidth="1"/>
    <col min="2" max="3" width="6.42578125" customWidth="1"/>
    <col min="4" max="4" width="28.5703125" style="38" customWidth="1"/>
    <col min="5" max="5" width="64.28515625" customWidth="1"/>
    <col min="6" max="6" width="42.85546875" style="38" customWidth="1"/>
    <col min="7" max="8" width="42.85546875" customWidth="1"/>
    <col min="9" max="9" width="43.5703125" customWidth="1"/>
  </cols>
  <sheetData>
    <row r="1" spans="1:8" ht="15.75" x14ac:dyDescent="0.25">
      <c r="A1" s="14" t="s">
        <v>0</v>
      </c>
      <c r="B1" s="441"/>
      <c r="C1" s="441"/>
      <c r="D1" s="441"/>
      <c r="E1" s="441"/>
    </row>
    <row r="2" spans="1:8" x14ac:dyDescent="0.25">
      <c r="A2" s="18" t="s">
        <v>1</v>
      </c>
      <c r="B2" s="442" t="s">
        <v>3611</v>
      </c>
      <c r="C2" s="442"/>
      <c r="D2" s="442"/>
      <c r="E2" s="442"/>
    </row>
    <row r="3" spans="1:8" x14ac:dyDescent="0.25">
      <c r="A3" s="18" t="s">
        <v>3</v>
      </c>
      <c r="B3" s="443">
        <v>1.2</v>
      </c>
      <c r="C3" s="443"/>
      <c r="D3" s="443"/>
      <c r="E3" s="443"/>
    </row>
    <row r="4" spans="1:8" x14ac:dyDescent="0.25">
      <c r="A4" s="18" t="s">
        <v>4</v>
      </c>
      <c r="B4" s="444">
        <v>45592</v>
      </c>
      <c r="C4" s="444"/>
      <c r="D4" s="444"/>
      <c r="E4" s="444"/>
    </row>
    <row r="5" spans="1:8" x14ac:dyDescent="0.25">
      <c r="A5" s="18" t="s">
        <v>5</v>
      </c>
      <c r="B5" s="445" t="s">
        <v>3612</v>
      </c>
      <c r="C5" s="445"/>
      <c r="D5" s="445"/>
      <c r="E5" s="445"/>
    </row>
    <row r="6" spans="1:8" x14ac:dyDescent="0.25">
      <c r="A6" s="9"/>
      <c r="B6" s="9"/>
      <c r="C6" s="9"/>
      <c r="D6" s="93"/>
      <c r="E6" s="9"/>
    </row>
    <row r="7" spans="1:8" ht="15.75" x14ac:dyDescent="0.25">
      <c r="A7" s="17" t="s">
        <v>7</v>
      </c>
      <c r="B7" s="34" t="s">
        <v>8</v>
      </c>
      <c r="C7" s="34" t="s">
        <v>9</v>
      </c>
      <c r="D7" s="34" t="s">
        <v>10</v>
      </c>
      <c r="E7" s="16"/>
      <c r="F7" s="34" t="s">
        <v>11</v>
      </c>
    </row>
    <row r="8" spans="1:8" ht="30" x14ac:dyDescent="0.25">
      <c r="A8" s="18" t="s">
        <v>12</v>
      </c>
      <c r="B8" s="20" t="s">
        <v>230</v>
      </c>
      <c r="C8" s="20" t="s">
        <v>230</v>
      </c>
      <c r="D8" s="20" t="s">
        <v>230</v>
      </c>
      <c r="E8" s="7" t="s">
        <v>1044</v>
      </c>
      <c r="F8" s="20" t="s">
        <v>230</v>
      </c>
    </row>
    <row r="9" spans="1:8" ht="30" x14ac:dyDescent="0.25">
      <c r="A9" s="18" t="s">
        <v>14</v>
      </c>
      <c r="B9" s="20" t="s">
        <v>230</v>
      </c>
      <c r="C9" s="20" t="s">
        <v>230</v>
      </c>
      <c r="D9" s="20" t="s">
        <v>230</v>
      </c>
      <c r="E9" s="7" t="s">
        <v>1045</v>
      </c>
      <c r="F9" s="20" t="s">
        <v>230</v>
      </c>
    </row>
    <row r="10" spans="1:8" ht="60" x14ac:dyDescent="0.25">
      <c r="A10" s="18" t="s">
        <v>20</v>
      </c>
      <c r="B10" s="294">
        <v>7</v>
      </c>
      <c r="C10" s="294" t="s">
        <v>3613</v>
      </c>
      <c r="D10" s="294" t="s">
        <v>3614</v>
      </c>
      <c r="E10" s="226" t="s">
        <v>3615</v>
      </c>
      <c r="F10" s="339">
        <v>424</v>
      </c>
      <c r="H10" s="241" t="s">
        <v>3616</v>
      </c>
    </row>
    <row r="11" spans="1:8" x14ac:dyDescent="0.25">
      <c r="A11" s="18"/>
      <c r="B11" s="294">
        <v>7</v>
      </c>
      <c r="C11" s="294" t="s">
        <v>3613</v>
      </c>
      <c r="D11" s="294" t="s">
        <v>3617</v>
      </c>
      <c r="E11" s="226" t="s">
        <v>3618</v>
      </c>
      <c r="F11" s="339">
        <v>425</v>
      </c>
      <c r="H11" s="241" t="s">
        <v>3616</v>
      </c>
    </row>
    <row r="12" spans="1:8" ht="169.15" customHeight="1" x14ac:dyDescent="0.25">
      <c r="A12" s="18"/>
      <c r="B12" s="294">
        <v>7</v>
      </c>
      <c r="C12" s="294" t="s">
        <v>3613</v>
      </c>
      <c r="D12" s="294" t="s">
        <v>3619</v>
      </c>
      <c r="E12" s="226" t="s">
        <v>3620</v>
      </c>
      <c r="F12" s="339">
        <v>426</v>
      </c>
      <c r="H12" s="241" t="s">
        <v>3616</v>
      </c>
    </row>
    <row r="13" spans="1:8" ht="35.450000000000003" customHeight="1" x14ac:dyDescent="0.25">
      <c r="A13" s="18"/>
      <c r="B13" s="294">
        <v>7</v>
      </c>
      <c r="C13" s="294" t="s">
        <v>3613</v>
      </c>
      <c r="D13" s="294" t="s">
        <v>3621</v>
      </c>
      <c r="E13" s="226" t="s">
        <v>3622</v>
      </c>
      <c r="F13" s="339">
        <v>427</v>
      </c>
      <c r="H13" s="241" t="s">
        <v>3616</v>
      </c>
    </row>
    <row r="14" spans="1:8" ht="149.44999999999999" customHeight="1" x14ac:dyDescent="0.25">
      <c r="A14" s="18"/>
      <c r="B14" s="294">
        <v>7</v>
      </c>
      <c r="C14" s="294" t="s">
        <v>3613</v>
      </c>
      <c r="D14" s="294" t="s">
        <v>3623</v>
      </c>
      <c r="E14" s="226" t="s">
        <v>3624</v>
      </c>
      <c r="F14" s="339">
        <v>428</v>
      </c>
      <c r="H14" s="241" t="s">
        <v>3616</v>
      </c>
    </row>
    <row r="15" spans="1:8" ht="135" x14ac:dyDescent="0.25">
      <c r="A15" s="18"/>
      <c r="B15" s="294">
        <v>7</v>
      </c>
      <c r="C15" s="294" t="s">
        <v>3613</v>
      </c>
      <c r="D15" s="294" t="s">
        <v>3625</v>
      </c>
      <c r="E15" s="265" t="s">
        <v>3626</v>
      </c>
      <c r="F15" s="339">
        <v>429</v>
      </c>
    </row>
    <row r="16" spans="1:8" ht="163.9" customHeight="1" x14ac:dyDescent="0.25">
      <c r="A16" s="18"/>
      <c r="B16" s="294">
        <v>7</v>
      </c>
      <c r="C16" s="294" t="s">
        <v>3613</v>
      </c>
      <c r="D16" s="294" t="s">
        <v>3627</v>
      </c>
      <c r="E16" s="226" t="s">
        <v>3628</v>
      </c>
      <c r="F16" s="339">
        <v>430</v>
      </c>
      <c r="H16" s="241" t="s">
        <v>3616</v>
      </c>
    </row>
    <row r="17" spans="1:8" ht="135" x14ac:dyDescent="0.25">
      <c r="A17" s="18"/>
      <c r="B17" s="294">
        <v>7</v>
      </c>
      <c r="C17" s="294" t="s">
        <v>3613</v>
      </c>
      <c r="D17" s="294" t="s">
        <v>3629</v>
      </c>
      <c r="E17" s="265" t="s">
        <v>3630</v>
      </c>
      <c r="F17" s="339">
        <v>431</v>
      </c>
    </row>
    <row r="18" spans="1:8" ht="45" x14ac:dyDescent="0.25">
      <c r="A18" s="18"/>
      <c r="B18" s="294">
        <v>7</v>
      </c>
      <c r="C18" s="294" t="s">
        <v>3613</v>
      </c>
      <c r="D18" s="294" t="s">
        <v>3631</v>
      </c>
      <c r="E18" s="265" t="s">
        <v>3632</v>
      </c>
      <c r="F18" s="339">
        <v>432</v>
      </c>
    </row>
    <row r="19" spans="1:8" ht="30" x14ac:dyDescent="0.25">
      <c r="A19" s="18"/>
      <c r="B19" s="294">
        <v>7</v>
      </c>
      <c r="C19" s="294" t="s">
        <v>54</v>
      </c>
      <c r="D19" s="294" t="s">
        <v>3633</v>
      </c>
      <c r="E19" s="265" t="s">
        <v>3634</v>
      </c>
      <c r="F19" s="339">
        <v>448</v>
      </c>
    </row>
    <row r="20" spans="1:8" x14ac:dyDescent="0.25">
      <c r="A20" s="9"/>
      <c r="B20" s="9"/>
      <c r="C20" s="9"/>
      <c r="D20" s="93"/>
      <c r="E20" s="9"/>
    </row>
    <row r="21" spans="1:8" ht="15.75" x14ac:dyDescent="0.25">
      <c r="A21" s="14" t="s">
        <v>65</v>
      </c>
      <c r="B21" s="14"/>
      <c r="C21" s="14"/>
      <c r="D21" s="94"/>
      <c r="E21" s="19"/>
      <c r="F21" s="21"/>
    </row>
    <row r="22" spans="1:8" x14ac:dyDescent="0.25">
      <c r="A22" s="27" t="s">
        <v>66</v>
      </c>
      <c r="B22" s="464" t="s">
        <v>416</v>
      </c>
      <c r="C22" s="442"/>
      <c r="D22" s="442"/>
      <c r="E22" s="442"/>
      <c r="F22" s="33"/>
    </row>
    <row r="23" spans="1:8" x14ac:dyDescent="0.25">
      <c r="A23" s="27"/>
      <c r="B23" s="442" t="s">
        <v>67</v>
      </c>
      <c r="C23" s="442"/>
      <c r="D23" s="442"/>
      <c r="E23" s="442"/>
      <c r="F23" s="33"/>
    </row>
    <row r="24" spans="1:8" x14ac:dyDescent="0.25">
      <c r="B24" s="449" t="s">
        <v>4117</v>
      </c>
      <c r="C24" s="449"/>
      <c r="D24" s="449"/>
      <c r="E24" s="449"/>
      <c r="F24" s="33"/>
    </row>
    <row r="25" spans="1:8" x14ac:dyDescent="0.25">
      <c r="A25" s="18" t="s">
        <v>69</v>
      </c>
      <c r="B25" s="449" t="s">
        <v>230</v>
      </c>
      <c r="C25" s="449"/>
      <c r="D25" s="449"/>
      <c r="E25" s="449"/>
      <c r="F25" s="33"/>
    </row>
    <row r="26" spans="1:8" x14ac:dyDescent="0.25">
      <c r="A26" s="18" t="s">
        <v>77</v>
      </c>
      <c r="B26" s="449" t="s">
        <v>230</v>
      </c>
      <c r="C26" s="449"/>
      <c r="D26" s="449"/>
      <c r="E26" s="449"/>
      <c r="F26" s="33"/>
    </row>
    <row r="27" spans="1:8" x14ac:dyDescent="0.25">
      <c r="A27" s="10"/>
      <c r="B27" s="10"/>
      <c r="C27" s="10"/>
      <c r="D27" s="21"/>
      <c r="E27" s="8"/>
    </row>
    <row r="28" spans="1:8" x14ac:dyDescent="0.25">
      <c r="A28" s="134" t="s">
        <v>79</v>
      </c>
      <c r="B28" s="107"/>
      <c r="C28" s="107"/>
      <c r="D28" s="123"/>
      <c r="E28" s="15"/>
      <c r="F28" s="39"/>
      <c r="G28" s="15"/>
      <c r="H28" s="15"/>
    </row>
    <row r="29" spans="1:8" s="4" customFormat="1" ht="30" x14ac:dyDescent="0.25">
      <c r="A29" s="155" t="s">
        <v>80</v>
      </c>
      <c r="B29" s="43" t="s">
        <v>81</v>
      </c>
      <c r="C29" s="43" t="s">
        <v>82</v>
      </c>
      <c r="D29" s="40" t="s">
        <v>66</v>
      </c>
      <c r="E29" s="40" t="s">
        <v>83</v>
      </c>
      <c r="F29" s="40" t="s">
        <v>84</v>
      </c>
      <c r="G29" s="40" t="s">
        <v>85</v>
      </c>
      <c r="H29" s="40" t="s">
        <v>86</v>
      </c>
    </row>
    <row r="30" spans="1:8" s="4" customFormat="1" ht="30" x14ac:dyDescent="0.25">
      <c r="A30" s="155" t="s">
        <v>87</v>
      </c>
      <c r="B30" s="43"/>
      <c r="C30" s="43"/>
      <c r="D30" s="124"/>
      <c r="E30" s="41" t="s">
        <v>3635</v>
      </c>
      <c r="F30" s="40"/>
      <c r="G30" s="40"/>
      <c r="H30" s="40"/>
    </row>
    <row r="31" spans="1:8" s="4" customFormat="1" ht="30" x14ac:dyDescent="0.25">
      <c r="A31" s="164" t="s">
        <v>98</v>
      </c>
      <c r="B31" s="229"/>
      <c r="C31" s="229"/>
      <c r="D31" s="253"/>
      <c r="E31" s="227" t="s">
        <v>3636</v>
      </c>
      <c r="F31" s="227"/>
      <c r="G31" s="227"/>
      <c r="H31" s="227" t="s">
        <v>3637</v>
      </c>
    </row>
    <row r="32" spans="1:8" s="4" customFormat="1" ht="30" x14ac:dyDescent="0.25">
      <c r="A32" s="155" t="s">
        <v>104</v>
      </c>
      <c r="B32" s="229"/>
      <c r="C32" s="229"/>
      <c r="D32" s="253"/>
      <c r="E32" s="227" t="s">
        <v>3638</v>
      </c>
      <c r="F32" s="227"/>
      <c r="G32" s="227"/>
      <c r="H32" s="227" t="s">
        <v>3639</v>
      </c>
    </row>
    <row r="33" spans="1:8" s="4" customFormat="1" ht="30" x14ac:dyDescent="0.25">
      <c r="A33" s="164" t="s">
        <v>107</v>
      </c>
      <c r="B33" s="229"/>
      <c r="C33" s="229"/>
      <c r="D33" s="253"/>
      <c r="E33" s="227" t="s">
        <v>3640</v>
      </c>
      <c r="F33" s="227"/>
      <c r="G33" s="227"/>
      <c r="H33" s="227" t="s">
        <v>3641</v>
      </c>
    </row>
    <row r="34" spans="1:8" s="4" customFormat="1" ht="30" x14ac:dyDescent="0.25">
      <c r="A34" s="155" t="s">
        <v>111</v>
      </c>
      <c r="B34" s="229"/>
      <c r="C34" s="229"/>
      <c r="D34" s="253"/>
      <c r="E34" s="227" t="s">
        <v>3642</v>
      </c>
      <c r="F34" s="227"/>
      <c r="G34" s="227"/>
      <c r="H34" s="227" t="s">
        <v>3643</v>
      </c>
    </row>
    <row r="35" spans="1:8" s="4" customFormat="1" ht="30" x14ac:dyDescent="0.25">
      <c r="A35" s="164" t="s">
        <v>115</v>
      </c>
      <c r="B35" s="229"/>
      <c r="C35" s="229"/>
      <c r="D35" s="253"/>
      <c r="E35" s="227" t="s">
        <v>3644</v>
      </c>
      <c r="F35" s="227"/>
      <c r="G35" s="227"/>
      <c r="H35" s="227" t="s">
        <v>3645</v>
      </c>
    </row>
    <row r="36" spans="1:8" s="4" customFormat="1" ht="30" x14ac:dyDescent="0.25">
      <c r="A36" s="155" t="s">
        <v>119</v>
      </c>
      <c r="B36" s="229" t="s">
        <v>3646</v>
      </c>
      <c r="C36" s="43" t="s">
        <v>99</v>
      </c>
      <c r="D36" s="217" t="s">
        <v>67</v>
      </c>
      <c r="E36" s="41" t="s">
        <v>3647</v>
      </c>
      <c r="F36" s="227" t="s">
        <v>3648</v>
      </c>
      <c r="G36" s="41" t="s">
        <v>3649</v>
      </c>
      <c r="H36" s="227" t="s">
        <v>3650</v>
      </c>
    </row>
    <row r="37" spans="1:8" s="4" customFormat="1" ht="75" x14ac:dyDescent="0.25">
      <c r="A37" s="164" t="s">
        <v>122</v>
      </c>
      <c r="B37" s="229" t="s">
        <v>3646</v>
      </c>
      <c r="C37" s="43" t="s">
        <v>93</v>
      </c>
      <c r="D37" s="217" t="s">
        <v>67</v>
      </c>
      <c r="E37" s="41" t="s">
        <v>3647</v>
      </c>
      <c r="F37" s="227" t="s">
        <v>3651</v>
      </c>
      <c r="G37" s="41" t="s">
        <v>3649</v>
      </c>
      <c r="H37" s="227" t="s">
        <v>3650</v>
      </c>
    </row>
    <row r="38" spans="1:8" s="4" customFormat="1" ht="30" x14ac:dyDescent="0.25">
      <c r="A38" s="155" t="s">
        <v>125</v>
      </c>
      <c r="B38" s="229" t="s">
        <v>3646</v>
      </c>
      <c r="C38" s="43" t="s">
        <v>108</v>
      </c>
      <c r="D38" s="217" t="s">
        <v>67</v>
      </c>
      <c r="E38" s="41" t="s">
        <v>3647</v>
      </c>
      <c r="F38" s="227" t="s">
        <v>3652</v>
      </c>
      <c r="G38" s="41" t="s">
        <v>3649</v>
      </c>
      <c r="H38" s="227" t="s">
        <v>3650</v>
      </c>
    </row>
    <row r="39" spans="1:8" s="4" customFormat="1" ht="105" x14ac:dyDescent="0.25">
      <c r="A39" s="164" t="s">
        <v>131</v>
      </c>
      <c r="B39" s="229" t="s">
        <v>3646</v>
      </c>
      <c r="C39" s="43" t="s">
        <v>112</v>
      </c>
      <c r="D39" s="217" t="s">
        <v>67</v>
      </c>
      <c r="E39" s="41" t="s">
        <v>3647</v>
      </c>
      <c r="F39" s="227" t="s">
        <v>3653</v>
      </c>
      <c r="G39" s="41" t="s">
        <v>3649</v>
      </c>
      <c r="H39" s="227" t="s">
        <v>3650</v>
      </c>
    </row>
    <row r="40" spans="1:8" s="4" customFormat="1" ht="30" x14ac:dyDescent="0.25">
      <c r="A40" s="155" t="s">
        <v>136</v>
      </c>
      <c r="B40" s="229"/>
      <c r="C40" s="229"/>
      <c r="D40" s="276"/>
      <c r="E40" s="227" t="s">
        <v>3654</v>
      </c>
      <c r="F40" s="237"/>
      <c r="G40" s="227"/>
      <c r="H40" s="227" t="s">
        <v>3655</v>
      </c>
    </row>
    <row r="41" spans="1:8" s="4" customFormat="1" ht="30" x14ac:dyDescent="0.25">
      <c r="A41" s="164" t="s">
        <v>140</v>
      </c>
      <c r="B41" s="229" t="s">
        <v>3656</v>
      </c>
      <c r="C41" s="43" t="s">
        <v>99</v>
      </c>
      <c r="D41" s="131" t="s">
        <v>67</v>
      </c>
      <c r="E41" s="41" t="s">
        <v>3657</v>
      </c>
      <c r="F41" s="227" t="s">
        <v>3658</v>
      </c>
      <c r="G41" s="41" t="s">
        <v>3649</v>
      </c>
      <c r="H41" s="227" t="s">
        <v>3650</v>
      </c>
    </row>
    <row r="42" spans="1:8" s="4" customFormat="1" ht="60" x14ac:dyDescent="0.25">
      <c r="A42" s="155" t="s">
        <v>143</v>
      </c>
      <c r="B42" s="229" t="s">
        <v>3656</v>
      </c>
      <c r="C42" s="43" t="s">
        <v>93</v>
      </c>
      <c r="D42" s="131" t="s">
        <v>67</v>
      </c>
      <c r="E42" s="41" t="s">
        <v>3657</v>
      </c>
      <c r="F42" s="227" t="s">
        <v>3659</v>
      </c>
      <c r="G42" s="41" t="s">
        <v>3649</v>
      </c>
      <c r="H42" s="227" t="s">
        <v>3650</v>
      </c>
    </row>
    <row r="43" spans="1:8" s="4" customFormat="1" ht="60" x14ac:dyDescent="0.25">
      <c r="A43" s="164" t="s">
        <v>145</v>
      </c>
      <c r="B43" s="229" t="s">
        <v>3656</v>
      </c>
      <c r="C43" s="43" t="s">
        <v>108</v>
      </c>
      <c r="D43" s="131" t="s">
        <v>67</v>
      </c>
      <c r="E43" s="41" t="s">
        <v>3657</v>
      </c>
      <c r="F43" s="227" t="s">
        <v>3660</v>
      </c>
      <c r="G43" s="41" t="s">
        <v>3649</v>
      </c>
      <c r="H43" s="227" t="s">
        <v>3650</v>
      </c>
    </row>
    <row r="44" spans="1:8" s="4" customFormat="1" ht="45" x14ac:dyDescent="0.25">
      <c r="A44" s="236" t="s">
        <v>1367</v>
      </c>
      <c r="B44" s="229" t="s">
        <v>3656</v>
      </c>
      <c r="C44" s="229" t="s">
        <v>112</v>
      </c>
      <c r="D44" s="230" t="s">
        <v>67</v>
      </c>
      <c r="E44" s="227" t="s">
        <v>3657</v>
      </c>
      <c r="F44" s="227" t="s">
        <v>3661</v>
      </c>
      <c r="G44" s="227" t="s">
        <v>3649</v>
      </c>
      <c r="H44" s="227" t="s">
        <v>3662</v>
      </c>
    </row>
    <row r="45" spans="1:8" s="4" customFormat="1" ht="30" x14ac:dyDescent="0.25">
      <c r="A45" s="155" t="s">
        <v>147</v>
      </c>
      <c r="B45" s="229" t="s">
        <v>3663</v>
      </c>
      <c r="C45" s="43"/>
      <c r="D45" s="230" t="s">
        <v>67</v>
      </c>
      <c r="E45" s="227" t="s">
        <v>3664</v>
      </c>
      <c r="F45" s="227" t="s">
        <v>3665</v>
      </c>
      <c r="G45" s="41" t="s">
        <v>3649</v>
      </c>
      <c r="H45" s="227" t="s">
        <v>3650</v>
      </c>
    </row>
    <row r="46" spans="1:8" s="4" customFormat="1" ht="30" x14ac:dyDescent="0.25">
      <c r="A46" s="164" t="s">
        <v>151</v>
      </c>
      <c r="B46" s="229" t="s">
        <v>3663</v>
      </c>
      <c r="C46" s="43"/>
      <c r="D46" s="230"/>
      <c r="E46" s="227" t="s">
        <v>3666</v>
      </c>
      <c r="F46" s="227"/>
      <c r="G46" s="227"/>
      <c r="H46" s="227" t="s">
        <v>3667</v>
      </c>
    </row>
    <row r="47" spans="1:8" s="4" customFormat="1" ht="30" x14ac:dyDescent="0.25">
      <c r="A47" s="155" t="s">
        <v>154</v>
      </c>
      <c r="B47" s="229" t="s">
        <v>3663</v>
      </c>
      <c r="C47" s="43"/>
      <c r="D47" s="230" t="s">
        <v>67</v>
      </c>
      <c r="E47" s="227" t="s">
        <v>3664</v>
      </c>
      <c r="F47" s="227" t="s">
        <v>3668</v>
      </c>
      <c r="G47" s="41" t="s">
        <v>3649</v>
      </c>
      <c r="H47" s="227" t="s">
        <v>3650</v>
      </c>
    </row>
    <row r="48" spans="1:8" s="4" customFormat="1" ht="30" x14ac:dyDescent="0.25">
      <c r="A48" s="164" t="s">
        <v>160</v>
      </c>
      <c r="B48" s="229" t="s">
        <v>3663</v>
      </c>
      <c r="C48" s="43"/>
      <c r="D48" s="230"/>
      <c r="E48" s="227" t="s">
        <v>3669</v>
      </c>
      <c r="F48" s="227"/>
      <c r="G48" s="227"/>
      <c r="H48" s="227" t="s">
        <v>3670</v>
      </c>
    </row>
    <row r="49" spans="1:8" s="4" customFormat="1" ht="75" x14ac:dyDescent="0.25">
      <c r="A49" s="155" t="s">
        <v>163</v>
      </c>
      <c r="B49" s="229" t="s">
        <v>3671</v>
      </c>
      <c r="C49" s="43"/>
      <c r="D49" s="121" t="s">
        <v>67</v>
      </c>
      <c r="E49" s="41" t="s">
        <v>3672</v>
      </c>
      <c r="F49" s="227" t="s">
        <v>3673</v>
      </c>
      <c r="G49" s="41" t="s">
        <v>3649</v>
      </c>
      <c r="H49" s="227" t="s">
        <v>3674</v>
      </c>
    </row>
    <row r="50" spans="1:8" s="4" customFormat="1" ht="150" x14ac:dyDescent="0.25">
      <c r="A50" s="164" t="s">
        <v>166</v>
      </c>
      <c r="B50" s="229" t="s">
        <v>3675</v>
      </c>
      <c r="C50" s="43"/>
      <c r="D50" s="121" t="s">
        <v>67</v>
      </c>
      <c r="E50" s="227" t="s">
        <v>3676</v>
      </c>
      <c r="F50" s="227" t="s">
        <v>3677</v>
      </c>
      <c r="G50" s="41" t="s">
        <v>3649</v>
      </c>
      <c r="H50" s="227" t="s">
        <v>3678</v>
      </c>
    </row>
    <row r="51" spans="1:8" s="4" customFormat="1" ht="30" x14ac:dyDescent="0.25">
      <c r="A51" s="155" t="s">
        <v>168</v>
      </c>
      <c r="B51" s="43"/>
      <c r="C51" s="43"/>
      <c r="D51" s="121"/>
      <c r="E51" s="41" t="s">
        <v>1416</v>
      </c>
      <c r="F51" s="41"/>
      <c r="G51" s="41"/>
      <c r="H51" s="41"/>
    </row>
    <row r="52" spans="1:8" s="4" customFormat="1" ht="75" x14ac:dyDescent="0.25">
      <c r="A52" s="164" t="s">
        <v>177</v>
      </c>
      <c r="B52" s="144">
        <v>430</v>
      </c>
      <c r="C52" s="144" t="s">
        <v>99</v>
      </c>
      <c r="D52" s="121" t="s">
        <v>416</v>
      </c>
      <c r="E52" s="227" t="s">
        <v>3679</v>
      </c>
      <c r="F52" s="227" t="s">
        <v>3680</v>
      </c>
      <c r="G52" s="49" t="s">
        <v>3681</v>
      </c>
      <c r="H52" s="227" t="s">
        <v>3682</v>
      </c>
    </row>
    <row r="53" spans="1:8" s="4" customFormat="1" ht="45" x14ac:dyDescent="0.25">
      <c r="A53" s="155" t="s">
        <v>181</v>
      </c>
      <c r="B53" s="144">
        <v>430</v>
      </c>
      <c r="C53" s="144" t="s">
        <v>93</v>
      </c>
      <c r="D53" s="121" t="s">
        <v>416</v>
      </c>
      <c r="E53" s="227" t="s">
        <v>3679</v>
      </c>
      <c r="F53" s="227" t="s">
        <v>3683</v>
      </c>
      <c r="G53" s="49" t="s">
        <v>3681</v>
      </c>
      <c r="H53" s="227" t="s">
        <v>3682</v>
      </c>
    </row>
    <row r="54" spans="1:8" s="4" customFormat="1" ht="45" x14ac:dyDescent="0.25">
      <c r="A54" s="164" t="s">
        <v>184</v>
      </c>
      <c r="B54" s="144">
        <v>430</v>
      </c>
      <c r="C54" s="144" t="s">
        <v>108</v>
      </c>
      <c r="D54" s="121" t="s">
        <v>416</v>
      </c>
      <c r="E54" s="227" t="s">
        <v>3679</v>
      </c>
      <c r="F54" s="227" t="s">
        <v>3684</v>
      </c>
      <c r="G54" s="49" t="s">
        <v>3681</v>
      </c>
      <c r="H54" s="227" t="s">
        <v>3682</v>
      </c>
    </row>
    <row r="55" spans="1:8" s="4" customFormat="1" ht="45" x14ac:dyDescent="0.25">
      <c r="A55" s="155" t="s">
        <v>186</v>
      </c>
      <c r="B55" s="144">
        <v>430</v>
      </c>
      <c r="C55" s="144" t="s">
        <v>112</v>
      </c>
      <c r="D55" s="121" t="s">
        <v>416</v>
      </c>
      <c r="E55" s="227" t="s">
        <v>3679</v>
      </c>
      <c r="F55" s="227" t="s">
        <v>3685</v>
      </c>
      <c r="G55" s="49" t="s">
        <v>3681</v>
      </c>
      <c r="H55" s="227" t="s">
        <v>3682</v>
      </c>
    </row>
    <row r="56" spans="1:8" s="4" customFormat="1" ht="45" x14ac:dyDescent="0.25">
      <c r="A56" s="164" t="s">
        <v>190</v>
      </c>
      <c r="B56" s="144">
        <v>430</v>
      </c>
      <c r="C56" s="144" t="s">
        <v>116</v>
      </c>
      <c r="D56" s="121" t="s">
        <v>416</v>
      </c>
      <c r="E56" s="227" t="s">
        <v>3686</v>
      </c>
      <c r="F56" s="227" t="s">
        <v>3687</v>
      </c>
      <c r="G56" s="49" t="s">
        <v>3681</v>
      </c>
      <c r="H56" s="227" t="s">
        <v>3682</v>
      </c>
    </row>
    <row r="57" spans="1:8" s="4" customFormat="1" ht="45" x14ac:dyDescent="0.25">
      <c r="A57" s="155" t="s">
        <v>193</v>
      </c>
      <c r="B57" s="43">
        <v>431</v>
      </c>
      <c r="C57" s="43" t="s">
        <v>99</v>
      </c>
      <c r="D57" s="121" t="s">
        <v>416</v>
      </c>
      <c r="E57" s="227" t="s">
        <v>3688</v>
      </c>
      <c r="F57" s="41" t="s">
        <v>3689</v>
      </c>
      <c r="G57" s="49" t="s">
        <v>3690</v>
      </c>
      <c r="H57" s="227" t="s">
        <v>3682</v>
      </c>
    </row>
    <row r="58" spans="1:8" s="4" customFormat="1" ht="45" x14ac:dyDescent="0.25">
      <c r="A58" s="164" t="s">
        <v>195</v>
      </c>
      <c r="B58" s="43">
        <v>431</v>
      </c>
      <c r="C58" s="43" t="s">
        <v>93</v>
      </c>
      <c r="D58" s="121" t="s">
        <v>416</v>
      </c>
      <c r="E58" s="227" t="s">
        <v>3688</v>
      </c>
      <c r="F58" s="41" t="s">
        <v>3691</v>
      </c>
      <c r="G58" s="49" t="s">
        <v>3690</v>
      </c>
      <c r="H58" s="227" t="s">
        <v>3682</v>
      </c>
    </row>
    <row r="59" spans="1:8" s="4" customFormat="1" ht="45" x14ac:dyDescent="0.25">
      <c r="A59" s="155" t="s">
        <v>196</v>
      </c>
      <c r="B59" s="43">
        <v>431</v>
      </c>
      <c r="C59" s="43" t="s">
        <v>108</v>
      </c>
      <c r="D59" s="121" t="s">
        <v>416</v>
      </c>
      <c r="E59" s="227" t="s">
        <v>3692</v>
      </c>
      <c r="F59" s="41" t="s">
        <v>3693</v>
      </c>
      <c r="G59" s="49" t="s">
        <v>3690</v>
      </c>
      <c r="H59" s="227" t="s">
        <v>3682</v>
      </c>
    </row>
    <row r="60" spans="1:8" s="4" customFormat="1" ht="60" x14ac:dyDescent="0.25">
      <c r="A60" s="164" t="s">
        <v>199</v>
      </c>
      <c r="B60" s="43">
        <v>431</v>
      </c>
      <c r="C60" s="43" t="s">
        <v>112</v>
      </c>
      <c r="D60" s="121" t="s">
        <v>416</v>
      </c>
      <c r="E60" s="227" t="s">
        <v>3688</v>
      </c>
      <c r="F60" s="41" t="s">
        <v>3694</v>
      </c>
      <c r="G60" s="49" t="s">
        <v>3690</v>
      </c>
      <c r="H60" s="227" t="s">
        <v>3682</v>
      </c>
    </row>
    <row r="61" spans="1:8" ht="30" x14ac:dyDescent="0.25">
      <c r="A61" s="155" t="s">
        <v>203</v>
      </c>
      <c r="B61" s="170"/>
      <c r="C61" s="170"/>
      <c r="D61" s="121"/>
      <c r="E61" s="41" t="s">
        <v>4119</v>
      </c>
      <c r="F61" s="291"/>
      <c r="G61" s="291"/>
      <c r="H61" s="291"/>
    </row>
    <row r="62" spans="1:8" ht="60" x14ac:dyDescent="0.25">
      <c r="A62" s="164" t="s">
        <v>208</v>
      </c>
      <c r="B62" s="43">
        <v>448</v>
      </c>
      <c r="C62" s="43"/>
      <c r="D62" s="121" t="s">
        <v>4117</v>
      </c>
      <c r="E62" s="227" t="s">
        <v>3695</v>
      </c>
      <c r="F62" s="41" t="s">
        <v>3696</v>
      </c>
      <c r="G62" s="41" t="s">
        <v>3697</v>
      </c>
      <c r="H62" s="227" t="s">
        <v>3682</v>
      </c>
    </row>
  </sheetData>
  <mergeCells count="10">
    <mergeCell ref="B1:E1"/>
    <mergeCell ref="B2:E2"/>
    <mergeCell ref="B3:E3"/>
    <mergeCell ref="B4:E4"/>
    <mergeCell ref="B5:E5"/>
    <mergeCell ref="B23:E23"/>
    <mergeCell ref="B24:E24"/>
    <mergeCell ref="B25:E25"/>
    <mergeCell ref="B26:E26"/>
    <mergeCell ref="B22:E22"/>
  </mergeCells>
  <phoneticPr fontId="8" type="noConversion"/>
  <conditionalFormatting sqref="B9:E19">
    <cfRule type="expression" dxfId="11" priority="1">
      <formula>$G9="NE"</formula>
    </cfRule>
    <cfRule type="expression" dxfId="10" priority="2" stopIfTrue="1">
      <formula>$K9&lt;&gt;""</formula>
    </cfRule>
    <cfRule type="expression" dxfId="9" priority="3" stopIfTrue="1">
      <formula>$J9&lt;&gt;""</formula>
    </cfRule>
    <cfRule type="expression" dxfId="8"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codeName="List32">
    <tabColor rgb="FF00B050"/>
    <pageSetUpPr fitToPage="1"/>
  </sheetPr>
  <dimension ref="A1:H95"/>
  <sheetViews>
    <sheetView zoomScaleNormal="100" workbookViewId="0"/>
  </sheetViews>
  <sheetFormatPr defaultRowHeight="15" x14ac:dyDescent="0.25"/>
  <cols>
    <col min="1" max="1" width="28.5703125" customWidth="1"/>
    <col min="2" max="3" width="6.42578125" customWidth="1"/>
    <col min="4" max="4" width="28.5703125" style="126" customWidth="1"/>
    <col min="5" max="5" width="64.28515625" customWidth="1"/>
    <col min="6" max="6" width="42.85546875" style="38" customWidth="1"/>
    <col min="7" max="8" width="42.85546875" customWidth="1"/>
  </cols>
  <sheetData>
    <row r="1" spans="1:8" ht="15.75" x14ac:dyDescent="0.25">
      <c r="A1" s="14" t="s">
        <v>0</v>
      </c>
      <c r="B1" s="441"/>
      <c r="C1" s="441"/>
      <c r="D1" s="441"/>
      <c r="E1" s="441"/>
    </row>
    <row r="2" spans="1:8" x14ac:dyDescent="0.25">
      <c r="A2" s="18" t="s">
        <v>1</v>
      </c>
      <c r="B2" s="442" t="s">
        <v>3698</v>
      </c>
      <c r="C2" s="442"/>
      <c r="D2" s="442"/>
      <c r="E2" s="442"/>
    </row>
    <row r="3" spans="1:8" x14ac:dyDescent="0.25">
      <c r="A3" s="18" t="s">
        <v>3</v>
      </c>
      <c r="B3" s="443">
        <v>1.2</v>
      </c>
      <c r="C3" s="443"/>
      <c r="D3" s="443"/>
      <c r="E3" s="443"/>
    </row>
    <row r="4" spans="1:8" x14ac:dyDescent="0.25">
      <c r="A4" s="18" t="s">
        <v>4</v>
      </c>
      <c r="B4" s="444">
        <v>45592</v>
      </c>
      <c r="C4" s="444"/>
      <c r="D4" s="444"/>
      <c r="E4" s="444"/>
    </row>
    <row r="5" spans="1:8" ht="15" customHeight="1" x14ac:dyDescent="0.25">
      <c r="A5" s="18" t="s">
        <v>5</v>
      </c>
      <c r="B5" s="445" t="s">
        <v>77</v>
      </c>
      <c r="C5" s="445"/>
      <c r="D5" s="445"/>
      <c r="E5" s="445"/>
    </row>
    <row r="6" spans="1:8" x14ac:dyDescent="0.25">
      <c r="A6" s="9"/>
      <c r="B6" s="9"/>
      <c r="C6" s="9"/>
      <c r="D6" s="129"/>
      <c r="E6" s="9"/>
    </row>
    <row r="7" spans="1:8" ht="15.75" x14ac:dyDescent="0.25">
      <c r="A7" s="17" t="s">
        <v>7</v>
      </c>
      <c r="B7" s="34" t="s">
        <v>8</v>
      </c>
      <c r="C7" s="34" t="s">
        <v>9</v>
      </c>
      <c r="D7" s="130" t="s">
        <v>10</v>
      </c>
      <c r="E7" s="16"/>
      <c r="F7" s="34" t="s">
        <v>11</v>
      </c>
    </row>
    <row r="8" spans="1:8" x14ac:dyDescent="0.25">
      <c r="A8" s="18" t="s">
        <v>12</v>
      </c>
      <c r="B8" s="20" t="s">
        <v>230</v>
      </c>
      <c r="C8" s="20" t="s">
        <v>230</v>
      </c>
      <c r="D8" s="20" t="s">
        <v>230</v>
      </c>
      <c r="E8" s="7"/>
      <c r="F8" s="20"/>
    </row>
    <row r="9" spans="1:8" x14ac:dyDescent="0.25">
      <c r="A9" s="18" t="s">
        <v>14</v>
      </c>
      <c r="B9" s="20" t="s">
        <v>230</v>
      </c>
      <c r="C9" s="20" t="s">
        <v>230</v>
      </c>
      <c r="D9" s="20" t="s">
        <v>230</v>
      </c>
      <c r="E9" s="29"/>
      <c r="F9" s="65"/>
    </row>
    <row r="10" spans="1:8" ht="70.5" customHeight="1" x14ac:dyDescent="0.25">
      <c r="A10" s="18" t="s">
        <v>20</v>
      </c>
      <c r="B10" s="294">
        <v>8</v>
      </c>
      <c r="C10" s="294" t="s">
        <v>3699</v>
      </c>
      <c r="D10" s="385" t="s">
        <v>3700</v>
      </c>
      <c r="E10" s="265" t="s">
        <v>3701</v>
      </c>
      <c r="F10" s="339">
        <v>449</v>
      </c>
      <c r="G10" s="196"/>
      <c r="H10" s="196"/>
    </row>
    <row r="11" spans="1:8" ht="48" customHeight="1" x14ac:dyDescent="0.25">
      <c r="A11" s="18"/>
      <c r="B11" s="294">
        <v>8</v>
      </c>
      <c r="C11" s="294" t="s">
        <v>3699</v>
      </c>
      <c r="D11" s="385" t="s">
        <v>3702</v>
      </c>
      <c r="E11" s="265" t="s">
        <v>3703</v>
      </c>
      <c r="F11" s="339">
        <v>450</v>
      </c>
      <c r="G11" s="196"/>
      <c r="H11" s="196"/>
    </row>
    <row r="12" spans="1:8" ht="45" x14ac:dyDescent="0.25">
      <c r="A12" s="18"/>
      <c r="B12" s="294">
        <v>8</v>
      </c>
      <c r="C12" s="294" t="s">
        <v>3699</v>
      </c>
      <c r="D12" s="385" t="s">
        <v>3704</v>
      </c>
      <c r="E12" s="265" t="s">
        <v>3705</v>
      </c>
      <c r="F12" s="339">
        <v>451</v>
      </c>
      <c r="G12" s="196"/>
      <c r="H12" s="196"/>
    </row>
    <row r="13" spans="1:8" ht="90" x14ac:dyDescent="0.25">
      <c r="A13" s="18"/>
      <c r="B13" s="294">
        <v>8</v>
      </c>
      <c r="C13" s="294" t="s">
        <v>3699</v>
      </c>
      <c r="D13" s="385" t="s">
        <v>3706</v>
      </c>
      <c r="E13" s="265" t="s">
        <v>3707</v>
      </c>
      <c r="F13" s="339">
        <v>452</v>
      </c>
      <c r="G13" s="196"/>
      <c r="H13" s="196"/>
    </row>
    <row r="14" spans="1:8" ht="45" x14ac:dyDescent="0.25">
      <c r="A14" s="18"/>
      <c r="B14" s="294">
        <v>8</v>
      </c>
      <c r="C14" s="294" t="s">
        <v>3699</v>
      </c>
      <c r="D14" s="385" t="s">
        <v>3708</v>
      </c>
      <c r="E14" s="265" t="s">
        <v>3709</v>
      </c>
      <c r="F14" s="339">
        <v>453</v>
      </c>
      <c r="G14" s="196"/>
      <c r="H14" s="196"/>
    </row>
    <row r="15" spans="1:8" ht="75" x14ac:dyDescent="0.25">
      <c r="A15" s="18"/>
      <c r="B15" s="294">
        <v>8</v>
      </c>
      <c r="C15" s="294" t="s">
        <v>3699</v>
      </c>
      <c r="D15" s="385" t="s">
        <v>3710</v>
      </c>
      <c r="E15" s="265" t="s">
        <v>3711</v>
      </c>
      <c r="F15" s="339">
        <v>454</v>
      </c>
      <c r="G15" s="196"/>
      <c r="H15" s="196"/>
    </row>
    <row r="16" spans="1:8" ht="135" x14ac:dyDescent="0.25">
      <c r="A16" s="18"/>
      <c r="B16" s="294">
        <v>8</v>
      </c>
      <c r="C16" s="294" t="s">
        <v>3699</v>
      </c>
      <c r="D16" s="385" t="s">
        <v>3712</v>
      </c>
      <c r="E16" s="265" t="s">
        <v>3713</v>
      </c>
      <c r="F16" s="339">
        <v>455</v>
      </c>
      <c r="G16" s="196"/>
      <c r="H16" s="196"/>
    </row>
    <row r="17" spans="1:8" ht="409.15" customHeight="1" x14ac:dyDescent="0.25">
      <c r="A17" s="18"/>
      <c r="B17" s="294">
        <v>8</v>
      </c>
      <c r="C17" s="294" t="s">
        <v>3699</v>
      </c>
      <c r="D17" s="385" t="s">
        <v>3714</v>
      </c>
      <c r="E17" s="265" t="s">
        <v>3715</v>
      </c>
      <c r="F17" s="339">
        <v>456</v>
      </c>
      <c r="G17" s="196"/>
      <c r="H17" s="196"/>
    </row>
    <row r="18" spans="1:8" ht="111" customHeight="1" x14ac:dyDescent="0.25">
      <c r="A18" s="18"/>
      <c r="B18" s="294">
        <v>8</v>
      </c>
      <c r="C18" s="294" t="s">
        <v>3699</v>
      </c>
      <c r="D18" s="385" t="s">
        <v>3716</v>
      </c>
      <c r="E18" s="258" t="s">
        <v>3717</v>
      </c>
      <c r="F18" s="339">
        <v>457</v>
      </c>
      <c r="G18" s="196"/>
      <c r="H18" s="196"/>
    </row>
    <row r="19" spans="1:8" ht="409.5" x14ac:dyDescent="0.25">
      <c r="A19" s="18"/>
      <c r="B19" s="294">
        <v>8</v>
      </c>
      <c r="C19" s="294" t="s">
        <v>3699</v>
      </c>
      <c r="D19" s="385" t="s">
        <v>3718</v>
      </c>
      <c r="E19" s="255" t="s">
        <v>3719</v>
      </c>
      <c r="F19" s="339">
        <v>458</v>
      </c>
      <c r="G19" s="196"/>
      <c r="H19" s="227" t="s">
        <v>3720</v>
      </c>
    </row>
    <row r="20" spans="1:8" ht="45" x14ac:dyDescent="0.25">
      <c r="A20" s="18"/>
      <c r="B20" s="294">
        <v>8</v>
      </c>
      <c r="C20" s="294" t="s">
        <v>3699</v>
      </c>
      <c r="D20" s="385" t="s">
        <v>3721</v>
      </c>
      <c r="E20" s="265" t="s">
        <v>3722</v>
      </c>
      <c r="F20" s="339">
        <v>459</v>
      </c>
      <c r="G20" s="196"/>
      <c r="H20" s="196"/>
    </row>
    <row r="21" spans="1:8" ht="75" x14ac:dyDescent="0.25">
      <c r="A21" s="18"/>
      <c r="B21" s="294">
        <v>8</v>
      </c>
      <c r="C21" s="294" t="s">
        <v>3699</v>
      </c>
      <c r="D21" s="385" t="s">
        <v>3723</v>
      </c>
      <c r="E21" s="265" t="s">
        <v>3724</v>
      </c>
      <c r="F21" s="339">
        <v>460</v>
      </c>
      <c r="G21" s="196"/>
      <c r="H21" s="196"/>
    </row>
    <row r="22" spans="1:8" ht="60" x14ac:dyDescent="0.25">
      <c r="A22" s="18"/>
      <c r="B22" s="294">
        <v>8</v>
      </c>
      <c r="C22" s="294" t="s">
        <v>3699</v>
      </c>
      <c r="D22" s="385" t="s">
        <v>3725</v>
      </c>
      <c r="E22" s="265" t="s">
        <v>3726</v>
      </c>
      <c r="F22" s="339">
        <v>461</v>
      </c>
      <c r="G22" s="196"/>
      <c r="H22" s="196"/>
    </row>
    <row r="23" spans="1:8" ht="30" x14ac:dyDescent="0.25">
      <c r="A23" s="18"/>
      <c r="B23" s="294">
        <v>8</v>
      </c>
      <c r="C23" s="294" t="s">
        <v>3699</v>
      </c>
      <c r="D23" s="385" t="s">
        <v>3727</v>
      </c>
      <c r="E23" s="265" t="s">
        <v>3728</v>
      </c>
      <c r="F23" s="339">
        <v>462</v>
      </c>
      <c r="G23" s="196"/>
      <c r="H23" s="196"/>
    </row>
    <row r="24" spans="1:8" ht="75" x14ac:dyDescent="0.25">
      <c r="A24" s="18"/>
      <c r="B24" s="294">
        <v>8</v>
      </c>
      <c r="C24" s="294" t="s">
        <v>3699</v>
      </c>
      <c r="D24" s="385" t="s">
        <v>3729</v>
      </c>
      <c r="E24" s="265" t="s">
        <v>3730</v>
      </c>
      <c r="F24" s="339">
        <v>463</v>
      </c>
      <c r="G24" s="196"/>
      <c r="H24" s="196"/>
    </row>
    <row r="25" spans="1:8" ht="135" x14ac:dyDescent="0.25">
      <c r="A25" s="18"/>
      <c r="B25" s="294">
        <v>8</v>
      </c>
      <c r="C25" s="294" t="s">
        <v>3699</v>
      </c>
      <c r="D25" s="385" t="s">
        <v>3731</v>
      </c>
      <c r="E25" s="265" t="s">
        <v>3732</v>
      </c>
      <c r="F25" s="339">
        <v>464</v>
      </c>
      <c r="G25" s="196"/>
      <c r="H25" s="196"/>
    </row>
    <row r="26" spans="1:8" ht="30" x14ac:dyDescent="0.25">
      <c r="A26" s="18"/>
      <c r="B26" s="294">
        <v>8</v>
      </c>
      <c r="C26" s="294" t="s">
        <v>3699</v>
      </c>
      <c r="D26" s="385" t="s">
        <v>3733</v>
      </c>
      <c r="E26" s="265" t="s">
        <v>3734</v>
      </c>
      <c r="F26" s="339">
        <v>465</v>
      </c>
      <c r="G26" s="196"/>
      <c r="H26" s="196"/>
    </row>
    <row r="27" spans="1:8" ht="45" x14ac:dyDescent="0.25">
      <c r="A27" s="18"/>
      <c r="B27" s="294">
        <v>8</v>
      </c>
      <c r="C27" s="294" t="s">
        <v>3699</v>
      </c>
      <c r="D27" s="385" t="s">
        <v>3735</v>
      </c>
      <c r="E27" s="265" t="s">
        <v>3736</v>
      </c>
      <c r="F27" s="339">
        <v>466</v>
      </c>
      <c r="G27" s="196"/>
      <c r="H27" s="196"/>
    </row>
    <row r="28" spans="1:8" ht="45" x14ac:dyDescent="0.25">
      <c r="A28" s="18"/>
      <c r="B28" s="294">
        <v>8</v>
      </c>
      <c r="C28" s="294" t="s">
        <v>3699</v>
      </c>
      <c r="D28" s="385" t="s">
        <v>3737</v>
      </c>
      <c r="E28" s="265" t="s">
        <v>3738</v>
      </c>
      <c r="F28" s="339">
        <v>467</v>
      </c>
      <c r="G28" s="196"/>
      <c r="H28" s="196"/>
    </row>
    <row r="29" spans="1:8" ht="45" x14ac:dyDescent="0.25">
      <c r="A29" s="18"/>
      <c r="B29" s="294">
        <v>8</v>
      </c>
      <c r="C29" s="294" t="s">
        <v>3699</v>
      </c>
      <c r="D29" s="385" t="s">
        <v>3739</v>
      </c>
      <c r="E29" s="265" t="s">
        <v>3740</v>
      </c>
      <c r="F29" s="339">
        <v>468</v>
      </c>
      <c r="G29" s="196"/>
      <c r="H29" s="196"/>
    </row>
    <row r="30" spans="1:8" ht="45" x14ac:dyDescent="0.25">
      <c r="A30" s="18"/>
      <c r="B30" s="294">
        <v>8</v>
      </c>
      <c r="C30" s="294" t="s">
        <v>3699</v>
      </c>
      <c r="D30" s="385" t="s">
        <v>3741</v>
      </c>
      <c r="E30" s="265" t="s">
        <v>3742</v>
      </c>
      <c r="F30" s="339">
        <v>469</v>
      </c>
      <c r="G30" s="196"/>
      <c r="H30" s="196"/>
    </row>
    <row r="31" spans="1:8" ht="60" x14ac:dyDescent="0.25">
      <c r="A31" s="18"/>
      <c r="B31" s="294">
        <v>8</v>
      </c>
      <c r="C31" s="294" t="s">
        <v>3699</v>
      </c>
      <c r="D31" s="385" t="s">
        <v>3743</v>
      </c>
      <c r="E31" s="265" t="s">
        <v>3744</v>
      </c>
      <c r="F31" s="339">
        <v>470</v>
      </c>
      <c r="G31" s="196"/>
      <c r="H31" s="112"/>
    </row>
    <row r="32" spans="1:8" ht="45" x14ac:dyDescent="0.25">
      <c r="A32" s="18"/>
      <c r="B32" s="294">
        <v>8</v>
      </c>
      <c r="C32" s="294" t="s">
        <v>3699</v>
      </c>
      <c r="D32" s="385" t="s">
        <v>3745</v>
      </c>
      <c r="E32" s="265" t="s">
        <v>3746</v>
      </c>
      <c r="F32" s="339">
        <v>471</v>
      </c>
      <c r="G32" s="196"/>
      <c r="H32" s="196"/>
    </row>
    <row r="33" spans="1:8" ht="139.15" customHeight="1" x14ac:dyDescent="0.25">
      <c r="A33" s="18"/>
      <c r="B33" s="294">
        <v>8</v>
      </c>
      <c r="C33" s="294" t="s">
        <v>3699</v>
      </c>
      <c r="D33" s="385" t="s">
        <v>3747</v>
      </c>
      <c r="E33" s="265" t="s">
        <v>3748</v>
      </c>
      <c r="F33" s="339">
        <v>472</v>
      </c>
      <c r="G33" s="196"/>
      <c r="H33" s="196"/>
    </row>
    <row r="34" spans="1:8" ht="75" x14ac:dyDescent="0.25">
      <c r="A34" s="18"/>
      <c r="B34" s="294">
        <v>8</v>
      </c>
      <c r="C34" s="294" t="s">
        <v>3699</v>
      </c>
      <c r="D34" s="385" t="s">
        <v>3749</v>
      </c>
      <c r="E34" s="265" t="s">
        <v>3750</v>
      </c>
      <c r="F34" s="339">
        <v>473</v>
      </c>
      <c r="G34" s="196"/>
      <c r="H34" s="196"/>
    </row>
    <row r="35" spans="1:8" ht="105" x14ac:dyDescent="0.25">
      <c r="A35" s="18"/>
      <c r="B35" s="294">
        <v>8</v>
      </c>
      <c r="C35" s="294" t="s">
        <v>3699</v>
      </c>
      <c r="D35" s="385" t="s">
        <v>3751</v>
      </c>
      <c r="E35" s="265" t="s">
        <v>3752</v>
      </c>
      <c r="F35" s="339">
        <v>474</v>
      </c>
      <c r="G35" s="196"/>
      <c r="H35" s="196"/>
    </row>
    <row r="36" spans="1:8" ht="75" x14ac:dyDescent="0.25">
      <c r="A36" s="18"/>
      <c r="B36" s="294">
        <v>8</v>
      </c>
      <c r="C36" s="294" t="s">
        <v>3699</v>
      </c>
      <c r="D36" s="385" t="s">
        <v>3753</v>
      </c>
      <c r="E36" s="265" t="s">
        <v>3754</v>
      </c>
      <c r="F36" s="339">
        <v>475</v>
      </c>
      <c r="G36" s="196"/>
      <c r="H36" s="196"/>
    </row>
    <row r="37" spans="1:8" ht="225" x14ac:dyDescent="0.25">
      <c r="A37" s="18"/>
      <c r="B37" s="294">
        <v>8</v>
      </c>
      <c r="C37" s="294" t="s">
        <v>3699</v>
      </c>
      <c r="D37" s="385" t="s">
        <v>3753</v>
      </c>
      <c r="E37" s="258" t="s">
        <v>3755</v>
      </c>
      <c r="F37" s="339">
        <v>476</v>
      </c>
      <c r="G37" s="196"/>
      <c r="H37" s="196"/>
    </row>
    <row r="38" spans="1:8" ht="105" x14ac:dyDescent="0.25">
      <c r="A38" s="18"/>
      <c r="B38" s="294">
        <v>8</v>
      </c>
      <c r="C38" s="294" t="s">
        <v>3699</v>
      </c>
      <c r="D38" s="385" t="s">
        <v>3756</v>
      </c>
      <c r="E38" s="265" t="s">
        <v>3757</v>
      </c>
      <c r="F38" s="339">
        <v>478</v>
      </c>
      <c r="G38" s="196"/>
      <c r="H38" s="196"/>
    </row>
    <row r="39" spans="1:8" ht="45" x14ac:dyDescent="0.25">
      <c r="A39" s="18"/>
      <c r="B39" s="294">
        <v>8</v>
      </c>
      <c r="C39" s="294" t="s">
        <v>3699</v>
      </c>
      <c r="D39" s="385" t="s">
        <v>3758</v>
      </c>
      <c r="E39" s="265" t="s">
        <v>3759</v>
      </c>
      <c r="F39" s="339">
        <v>479</v>
      </c>
      <c r="G39" s="196"/>
      <c r="H39" s="196"/>
    </row>
    <row r="40" spans="1:8" ht="45" x14ac:dyDescent="0.25">
      <c r="A40" s="18"/>
      <c r="B40" s="294">
        <v>8</v>
      </c>
      <c r="C40" s="294" t="s">
        <v>3699</v>
      </c>
      <c r="D40" s="385" t="s">
        <v>3760</v>
      </c>
      <c r="E40" s="265" t="s">
        <v>3761</v>
      </c>
      <c r="F40" s="339">
        <v>480</v>
      </c>
      <c r="G40" s="196"/>
      <c r="H40" s="196"/>
    </row>
    <row r="41" spans="1:8" x14ac:dyDescent="0.25">
      <c r="A41" s="9"/>
      <c r="B41" s="384">
        <v>9</v>
      </c>
      <c r="C41" s="382" t="s">
        <v>58</v>
      </c>
      <c r="D41" s="384">
        <v>1</v>
      </c>
      <c r="E41" s="268" t="s">
        <v>3762</v>
      </c>
      <c r="F41" s="347">
        <v>498</v>
      </c>
      <c r="G41" s="196"/>
      <c r="H41" s="196"/>
    </row>
    <row r="42" spans="1:8" ht="30" x14ac:dyDescent="0.25">
      <c r="A42" s="9"/>
      <c r="B42" s="402">
        <v>2</v>
      </c>
      <c r="C42" s="403" t="s">
        <v>612</v>
      </c>
      <c r="D42" s="403" t="s">
        <v>643</v>
      </c>
      <c r="E42" s="285" t="s">
        <v>644</v>
      </c>
      <c r="F42" s="337">
        <v>554</v>
      </c>
      <c r="G42" s="196"/>
      <c r="H42" s="252" t="s">
        <v>3763</v>
      </c>
    </row>
    <row r="43" spans="1:8" x14ac:dyDescent="0.25">
      <c r="A43" s="9"/>
      <c r="B43" s="9"/>
      <c r="C43" s="9"/>
      <c r="D43" s="129"/>
      <c r="E43" s="9"/>
      <c r="G43" s="196"/>
      <c r="H43" s="196"/>
    </row>
    <row r="44" spans="1:8" ht="90" x14ac:dyDescent="0.25">
      <c r="A44" s="14" t="s">
        <v>65</v>
      </c>
      <c r="B44" s="14"/>
      <c r="C44" s="14"/>
      <c r="D44" s="132"/>
      <c r="E44" s="19"/>
      <c r="F44" s="21"/>
      <c r="G44" s="196"/>
      <c r="H44" s="252" t="s">
        <v>3764</v>
      </c>
    </row>
    <row r="45" spans="1:8" x14ac:dyDescent="0.25">
      <c r="A45" s="27" t="s">
        <v>66</v>
      </c>
      <c r="B45" s="442" t="s">
        <v>67</v>
      </c>
      <c r="C45" s="442"/>
      <c r="D45" s="442"/>
      <c r="E45" s="442"/>
      <c r="F45" s="33"/>
      <c r="G45" s="196"/>
      <c r="H45" s="196"/>
    </row>
    <row r="46" spans="1:8" x14ac:dyDescent="0.25">
      <c r="A46" s="27"/>
      <c r="B46" s="442" t="s">
        <v>3765</v>
      </c>
      <c r="C46" s="442"/>
      <c r="D46" s="442"/>
      <c r="E46" s="442"/>
      <c r="F46" s="33"/>
      <c r="G46" s="196"/>
      <c r="H46" s="196"/>
    </row>
    <row r="47" spans="1:8" x14ac:dyDescent="0.25">
      <c r="A47" s="27"/>
      <c r="B47" s="442" t="s">
        <v>1112</v>
      </c>
      <c r="C47" s="442"/>
      <c r="D47" s="442"/>
      <c r="E47" s="442"/>
      <c r="F47" s="33"/>
      <c r="G47" s="196"/>
      <c r="H47" s="196"/>
    </row>
    <row r="48" spans="1:8" x14ac:dyDescent="0.25">
      <c r="A48" s="27"/>
      <c r="B48" s="442" t="s">
        <v>416</v>
      </c>
      <c r="C48" s="442"/>
      <c r="D48" s="442"/>
      <c r="E48" s="442"/>
      <c r="F48" s="33"/>
      <c r="G48" s="196"/>
      <c r="H48" s="196"/>
    </row>
    <row r="49" spans="1:8" x14ac:dyDescent="0.25">
      <c r="A49" s="27" t="s">
        <v>69</v>
      </c>
      <c r="B49" s="442" t="s">
        <v>3766</v>
      </c>
      <c r="C49" s="442"/>
      <c r="D49" s="442"/>
      <c r="E49" s="442"/>
      <c r="F49" s="33"/>
    </row>
    <row r="50" spans="1:8" x14ac:dyDescent="0.25">
      <c r="A50" s="27"/>
      <c r="B50" s="442" t="s">
        <v>3767</v>
      </c>
      <c r="C50" s="442"/>
      <c r="D50" s="442"/>
      <c r="E50" s="442"/>
      <c r="F50" s="33"/>
    </row>
    <row r="51" spans="1:8" ht="30" x14ac:dyDescent="0.25">
      <c r="A51" s="35" t="s">
        <v>77</v>
      </c>
      <c r="B51" s="481" t="s">
        <v>3768</v>
      </c>
      <c r="C51" s="442"/>
      <c r="D51" s="442"/>
      <c r="E51" s="442"/>
      <c r="H51" s="252" t="s">
        <v>3769</v>
      </c>
    </row>
    <row r="52" spans="1:8" x14ac:dyDescent="0.25">
      <c r="A52" s="35"/>
      <c r="B52" s="197"/>
      <c r="C52" s="29"/>
      <c r="D52" s="29"/>
      <c r="E52" s="29"/>
    </row>
    <row r="53" spans="1:8" x14ac:dyDescent="0.25">
      <c r="A53" s="134" t="s">
        <v>79</v>
      </c>
      <c r="B53" s="107"/>
      <c r="C53" s="107"/>
      <c r="D53" s="134"/>
      <c r="E53" s="15"/>
      <c r="F53" s="39"/>
      <c r="G53" s="15"/>
      <c r="H53" s="15"/>
    </row>
    <row r="54" spans="1:8" s="218" customFormat="1" ht="30" x14ac:dyDescent="0.25">
      <c r="A54" s="164" t="s">
        <v>80</v>
      </c>
      <c r="B54" s="43" t="s">
        <v>81</v>
      </c>
      <c r="C54" s="43" t="s">
        <v>82</v>
      </c>
      <c r="D54" s="222" t="s">
        <v>66</v>
      </c>
      <c r="E54" s="164" t="s">
        <v>83</v>
      </c>
      <c r="F54" s="40" t="s">
        <v>84</v>
      </c>
      <c r="G54" s="40" t="s">
        <v>85</v>
      </c>
      <c r="H54" s="40" t="s">
        <v>86</v>
      </c>
    </row>
    <row r="55" spans="1:8" s="220" customFormat="1" ht="30" x14ac:dyDescent="0.25">
      <c r="A55" s="164" t="s">
        <v>87</v>
      </c>
      <c r="B55" s="43"/>
      <c r="C55" s="43"/>
      <c r="D55" s="131"/>
      <c r="E55" s="101" t="s">
        <v>88</v>
      </c>
      <c r="F55" s="41"/>
      <c r="G55" s="219"/>
      <c r="H55" s="219"/>
    </row>
    <row r="56" spans="1:8" s="220" customFormat="1" ht="75" x14ac:dyDescent="0.25">
      <c r="A56" s="164" t="s">
        <v>98</v>
      </c>
      <c r="B56" s="43">
        <v>450</v>
      </c>
      <c r="C56" s="43"/>
      <c r="D56" s="131" t="s">
        <v>67</v>
      </c>
      <c r="E56" s="101" t="s">
        <v>3770</v>
      </c>
      <c r="F56" s="29" t="s">
        <v>3771</v>
      </c>
      <c r="G56" s="29" t="s">
        <v>102</v>
      </c>
      <c r="H56" s="219"/>
    </row>
    <row r="57" spans="1:8" s="220" customFormat="1" ht="165" x14ac:dyDescent="0.25">
      <c r="A57" s="164" t="s">
        <v>104</v>
      </c>
      <c r="B57" s="43">
        <v>476</v>
      </c>
      <c r="C57" s="43"/>
      <c r="D57" s="131" t="s">
        <v>67</v>
      </c>
      <c r="E57" s="101" t="s">
        <v>3772</v>
      </c>
      <c r="F57" s="29" t="s">
        <v>3773</v>
      </c>
      <c r="G57" s="29" t="s">
        <v>102</v>
      </c>
      <c r="H57" s="219"/>
    </row>
    <row r="58" spans="1:8" s="220" customFormat="1" ht="60" x14ac:dyDescent="0.25">
      <c r="A58" s="164" t="s">
        <v>107</v>
      </c>
      <c r="B58" s="43" t="s">
        <v>3774</v>
      </c>
      <c r="C58" s="43"/>
      <c r="D58" s="131" t="s">
        <v>67</v>
      </c>
      <c r="E58" s="101" t="s">
        <v>3775</v>
      </c>
      <c r="F58" s="29" t="s">
        <v>3776</v>
      </c>
      <c r="G58" s="29" t="s">
        <v>159</v>
      </c>
      <c r="H58" s="219"/>
    </row>
    <row r="59" spans="1:8" s="220" customFormat="1" x14ac:dyDescent="0.25">
      <c r="A59" s="164" t="s">
        <v>111</v>
      </c>
      <c r="B59" s="219"/>
      <c r="C59" s="219"/>
      <c r="D59" s="131"/>
      <c r="E59" s="341" t="s">
        <v>3777</v>
      </c>
      <c r="F59" s="219"/>
      <c r="G59" s="29"/>
      <c r="H59" s="219"/>
    </row>
    <row r="60" spans="1:8" s="220" customFormat="1" ht="30" x14ac:dyDescent="0.25">
      <c r="A60" s="164" t="s">
        <v>115</v>
      </c>
      <c r="B60" s="229" t="s">
        <v>3778</v>
      </c>
      <c r="C60" s="43" t="s">
        <v>3779</v>
      </c>
      <c r="D60" s="131"/>
      <c r="E60" s="341" t="s">
        <v>3780</v>
      </c>
      <c r="F60" s="29" t="s">
        <v>3781</v>
      </c>
      <c r="G60" s="29" t="s">
        <v>3782</v>
      </c>
      <c r="H60" s="248" t="s">
        <v>3783</v>
      </c>
    </row>
    <row r="61" spans="1:8" s="220" customFormat="1" ht="30" x14ac:dyDescent="0.25">
      <c r="A61" s="164" t="s">
        <v>119</v>
      </c>
      <c r="B61" s="43"/>
      <c r="C61" s="219"/>
      <c r="D61" s="131" t="s">
        <v>3765</v>
      </c>
      <c r="E61" s="341" t="s">
        <v>3784</v>
      </c>
      <c r="F61" s="29" t="s">
        <v>3785</v>
      </c>
      <c r="G61" s="29" t="s">
        <v>484</v>
      </c>
      <c r="H61" s="219"/>
    </row>
    <row r="62" spans="1:8" s="220" customFormat="1" ht="43.15" customHeight="1" x14ac:dyDescent="0.25">
      <c r="A62" s="164" t="s">
        <v>122</v>
      </c>
      <c r="B62" s="43" t="s">
        <v>3786</v>
      </c>
      <c r="C62" s="43"/>
      <c r="D62" s="131"/>
      <c r="E62" s="101" t="s">
        <v>3787</v>
      </c>
      <c r="F62" s="29" t="s">
        <v>3788</v>
      </c>
      <c r="G62" s="29" t="s">
        <v>3789</v>
      </c>
      <c r="H62" s="29"/>
    </row>
    <row r="63" spans="1:8" s="220" customFormat="1" ht="60" x14ac:dyDescent="0.25">
      <c r="A63" s="164" t="s">
        <v>125</v>
      </c>
      <c r="B63" s="43">
        <v>470</v>
      </c>
      <c r="C63" s="43"/>
      <c r="D63" s="131"/>
      <c r="E63" s="101" t="s">
        <v>3790</v>
      </c>
      <c r="F63" s="29" t="s">
        <v>3791</v>
      </c>
      <c r="G63" s="29" t="s">
        <v>3792</v>
      </c>
      <c r="H63" s="49"/>
    </row>
    <row r="64" spans="1:8" s="220" customFormat="1" ht="30" x14ac:dyDescent="0.25">
      <c r="A64" s="164" t="s">
        <v>131</v>
      </c>
      <c r="B64" s="43">
        <v>458</v>
      </c>
      <c r="C64" s="43" t="s">
        <v>3793</v>
      </c>
      <c r="D64" s="131"/>
      <c r="E64" s="341" t="s">
        <v>3794</v>
      </c>
      <c r="F64" s="29" t="s">
        <v>3795</v>
      </c>
      <c r="G64" s="29" t="s">
        <v>3796</v>
      </c>
      <c r="H64" s="219"/>
    </row>
    <row r="65" spans="1:8" s="220" customFormat="1" ht="45" x14ac:dyDescent="0.25">
      <c r="A65" s="164" t="s">
        <v>136</v>
      </c>
      <c r="B65" s="43" t="s">
        <v>3797</v>
      </c>
      <c r="C65" s="43"/>
      <c r="D65" s="131" t="s">
        <v>3765</v>
      </c>
      <c r="E65" s="101" t="s">
        <v>3798</v>
      </c>
      <c r="F65" s="29" t="s">
        <v>3799</v>
      </c>
      <c r="G65" s="29" t="s">
        <v>484</v>
      </c>
      <c r="H65" s="219"/>
    </row>
    <row r="66" spans="1:8" s="220" customFormat="1" ht="75" x14ac:dyDescent="0.25">
      <c r="A66" s="164" t="s">
        <v>140</v>
      </c>
      <c r="B66" s="229" t="s">
        <v>3800</v>
      </c>
      <c r="C66" s="43" t="s">
        <v>108</v>
      </c>
      <c r="D66" s="131"/>
      <c r="E66" s="250" t="s">
        <v>3801</v>
      </c>
      <c r="F66" s="48" t="s">
        <v>3802</v>
      </c>
      <c r="G66" s="29" t="s">
        <v>484</v>
      </c>
      <c r="H66" s="248" t="s">
        <v>3803</v>
      </c>
    </row>
    <row r="67" spans="1:8" s="220" customFormat="1" ht="30" x14ac:dyDescent="0.25">
      <c r="A67" s="164" t="s">
        <v>143</v>
      </c>
      <c r="B67" s="43">
        <v>473</v>
      </c>
      <c r="C67" s="43"/>
      <c r="D67" s="131" t="s">
        <v>3765</v>
      </c>
      <c r="E67" s="101" t="s">
        <v>3804</v>
      </c>
      <c r="F67" s="29" t="s">
        <v>3805</v>
      </c>
      <c r="G67" s="29" t="s">
        <v>1088</v>
      </c>
      <c r="H67" s="219"/>
    </row>
    <row r="68" spans="1:8" s="220" customFormat="1" ht="60" x14ac:dyDescent="0.25">
      <c r="A68" s="164" t="s">
        <v>145</v>
      </c>
      <c r="B68" s="229" t="s">
        <v>3806</v>
      </c>
      <c r="C68" s="43" t="s">
        <v>3807</v>
      </c>
      <c r="D68" s="131"/>
      <c r="E68" s="101" t="s">
        <v>3808</v>
      </c>
      <c r="F68" s="29" t="s">
        <v>3809</v>
      </c>
      <c r="G68" s="29" t="s">
        <v>3810</v>
      </c>
      <c r="H68" s="248" t="s">
        <v>3783</v>
      </c>
    </row>
    <row r="69" spans="1:8" s="220" customFormat="1" ht="30" x14ac:dyDescent="0.25">
      <c r="A69" s="164" t="s">
        <v>147</v>
      </c>
      <c r="B69" s="43">
        <v>461</v>
      </c>
      <c r="C69" s="43"/>
      <c r="D69" s="131"/>
      <c r="E69" s="352" t="s">
        <v>3811</v>
      </c>
      <c r="F69" s="353" t="s">
        <v>3812</v>
      </c>
      <c r="G69" s="353" t="s">
        <v>3813</v>
      </c>
      <c r="H69" s="251" t="s">
        <v>3814</v>
      </c>
    </row>
    <row r="70" spans="1:8" s="220" customFormat="1" ht="63.6" customHeight="1" x14ac:dyDescent="0.25">
      <c r="A70" s="164" t="s">
        <v>151</v>
      </c>
      <c r="B70" s="43" t="s">
        <v>3815</v>
      </c>
      <c r="C70" s="43"/>
      <c r="D70" s="131"/>
      <c r="E70" s="101" t="s">
        <v>3816</v>
      </c>
      <c r="F70" s="29" t="s">
        <v>3817</v>
      </c>
      <c r="G70" s="29" t="s">
        <v>3818</v>
      </c>
      <c r="H70" s="219"/>
    </row>
    <row r="71" spans="1:8" s="220" customFormat="1" ht="79.150000000000006" customHeight="1" x14ac:dyDescent="0.25">
      <c r="A71" s="164" t="s">
        <v>154</v>
      </c>
      <c r="B71" s="229" t="s">
        <v>3778</v>
      </c>
      <c r="C71" s="43" t="s">
        <v>3819</v>
      </c>
      <c r="D71" s="131"/>
      <c r="E71" s="250" t="s">
        <v>3820</v>
      </c>
      <c r="F71" s="29" t="s">
        <v>3821</v>
      </c>
      <c r="G71" s="29" t="s">
        <v>3822</v>
      </c>
      <c r="H71" s="248" t="s">
        <v>3823</v>
      </c>
    </row>
    <row r="72" spans="1:8" s="220" customFormat="1" ht="75" x14ac:dyDescent="0.25">
      <c r="A72" s="164" t="s">
        <v>160</v>
      </c>
      <c r="B72" s="229" t="s">
        <v>3800</v>
      </c>
      <c r="C72" s="43" t="s">
        <v>112</v>
      </c>
      <c r="D72" s="131"/>
      <c r="E72" s="408" t="s">
        <v>4109</v>
      </c>
      <c r="F72" s="48" t="s">
        <v>3824</v>
      </c>
      <c r="G72" s="29" t="s">
        <v>488</v>
      </c>
      <c r="H72" s="411" t="s">
        <v>4114</v>
      </c>
    </row>
    <row r="73" spans="1:8" s="220" customFormat="1" ht="60" x14ac:dyDescent="0.25">
      <c r="A73" s="164" t="s">
        <v>163</v>
      </c>
      <c r="B73" s="229" t="s">
        <v>3825</v>
      </c>
      <c r="C73" s="43" t="s">
        <v>1323</v>
      </c>
      <c r="D73" s="131"/>
      <c r="E73" s="408" t="s">
        <v>4110</v>
      </c>
      <c r="F73" s="29" t="s">
        <v>3826</v>
      </c>
      <c r="G73" s="29" t="s">
        <v>3827</v>
      </c>
      <c r="H73" s="411" t="s">
        <v>4115</v>
      </c>
    </row>
    <row r="74" spans="1:8" s="220" customFormat="1" ht="150" x14ac:dyDescent="0.25">
      <c r="A74" s="164" t="s">
        <v>166</v>
      </c>
      <c r="B74" s="229" t="s">
        <v>3828</v>
      </c>
      <c r="C74" s="43" t="s">
        <v>3829</v>
      </c>
      <c r="D74" s="131"/>
      <c r="E74" s="416" t="s">
        <v>4111</v>
      </c>
      <c r="F74" s="417" t="s">
        <v>4112</v>
      </c>
      <c r="G74" s="417" t="s">
        <v>4113</v>
      </c>
      <c r="H74" s="411" t="s">
        <v>4116</v>
      </c>
    </row>
    <row r="75" spans="1:8" s="220" customFormat="1" ht="45" x14ac:dyDescent="0.25">
      <c r="A75" s="164" t="s">
        <v>168</v>
      </c>
      <c r="B75" s="221" t="s">
        <v>3830</v>
      </c>
      <c r="C75" s="43"/>
      <c r="D75" s="131"/>
      <c r="E75" s="101" t="s">
        <v>3831</v>
      </c>
      <c r="F75" s="29" t="s">
        <v>3832</v>
      </c>
      <c r="G75" s="29" t="s">
        <v>3833</v>
      </c>
      <c r="H75" s="219"/>
    </row>
    <row r="76" spans="1:8" s="220" customFormat="1" ht="30" x14ac:dyDescent="0.25">
      <c r="A76" s="164" t="s">
        <v>177</v>
      </c>
      <c r="B76" s="221" t="s">
        <v>3834</v>
      </c>
      <c r="C76" s="43"/>
      <c r="D76" s="131"/>
      <c r="E76" s="101" t="s">
        <v>3835</v>
      </c>
      <c r="F76" s="341" t="s">
        <v>3836</v>
      </c>
      <c r="G76" s="29" t="s">
        <v>3837</v>
      </c>
      <c r="H76" s="219"/>
    </row>
    <row r="77" spans="1:8" s="220" customFormat="1" ht="30" x14ac:dyDescent="0.25">
      <c r="A77" s="164" t="s">
        <v>181</v>
      </c>
      <c r="B77" s="43"/>
      <c r="C77" s="43"/>
      <c r="D77" s="131"/>
      <c r="E77" s="41" t="s">
        <v>1111</v>
      </c>
      <c r="F77" s="41"/>
      <c r="G77" s="219"/>
      <c r="H77" s="219"/>
    </row>
    <row r="78" spans="1:8" s="220" customFormat="1" ht="45" x14ac:dyDescent="0.25">
      <c r="A78" s="164" t="s">
        <v>184</v>
      </c>
      <c r="B78" s="43" t="s">
        <v>3838</v>
      </c>
      <c r="C78" s="43"/>
      <c r="D78" s="121" t="s">
        <v>418</v>
      </c>
      <c r="E78" s="41" t="s">
        <v>3839</v>
      </c>
      <c r="F78" s="29" t="s">
        <v>3840</v>
      </c>
      <c r="G78" s="29" t="s">
        <v>192</v>
      </c>
      <c r="H78" s="219"/>
    </row>
    <row r="79" spans="1:8" s="220" customFormat="1" ht="120" x14ac:dyDescent="0.25">
      <c r="A79" s="164" t="s">
        <v>186</v>
      </c>
      <c r="B79" s="229" t="s">
        <v>3778</v>
      </c>
      <c r="C79" s="43" t="s">
        <v>3841</v>
      </c>
      <c r="D79" s="131"/>
      <c r="E79" s="250" t="s">
        <v>3842</v>
      </c>
      <c r="F79" s="29" t="s">
        <v>3843</v>
      </c>
      <c r="G79" s="29" t="s">
        <v>3844</v>
      </c>
      <c r="H79" s="248" t="s">
        <v>3845</v>
      </c>
    </row>
    <row r="80" spans="1:8" s="220" customFormat="1" ht="30" x14ac:dyDescent="0.25">
      <c r="A80" s="164" t="s">
        <v>190</v>
      </c>
      <c r="B80" s="43"/>
      <c r="C80" s="43"/>
      <c r="D80" s="131"/>
      <c r="E80" s="101" t="s">
        <v>3846</v>
      </c>
      <c r="F80" s="41"/>
      <c r="G80" s="219"/>
      <c r="H80" s="219"/>
    </row>
    <row r="81" spans="1:8" s="220" customFormat="1" ht="45" x14ac:dyDescent="0.25">
      <c r="A81" s="164" t="s">
        <v>193</v>
      </c>
      <c r="B81" s="43"/>
      <c r="C81" s="43"/>
      <c r="D81" s="131" t="s">
        <v>67</v>
      </c>
      <c r="E81" s="29" t="s">
        <v>3847</v>
      </c>
      <c r="F81" s="41" t="s">
        <v>3465</v>
      </c>
      <c r="G81" s="219"/>
      <c r="H81" s="219"/>
    </row>
    <row r="82" spans="1:8" s="220" customFormat="1" ht="45" x14ac:dyDescent="0.25">
      <c r="A82" s="164" t="s">
        <v>195</v>
      </c>
      <c r="B82" s="43">
        <v>475</v>
      </c>
      <c r="C82" s="43"/>
      <c r="D82" s="131"/>
      <c r="E82" s="341" t="s">
        <v>3848</v>
      </c>
      <c r="F82" s="41" t="s">
        <v>3849</v>
      </c>
      <c r="G82" s="219"/>
      <c r="H82" s="219"/>
    </row>
    <row r="83" spans="1:8" s="220" customFormat="1" ht="30" x14ac:dyDescent="0.25">
      <c r="A83" s="164" t="s">
        <v>196</v>
      </c>
      <c r="B83" s="43"/>
      <c r="C83" s="43"/>
      <c r="D83" s="131"/>
      <c r="E83" s="41" t="s">
        <v>1111</v>
      </c>
      <c r="F83" s="41"/>
      <c r="G83" s="219"/>
      <c r="H83" s="219"/>
    </row>
    <row r="84" spans="1:8" s="220" customFormat="1" ht="45" x14ac:dyDescent="0.25">
      <c r="A84" s="164" t="s">
        <v>199</v>
      </c>
      <c r="B84" s="43" t="s">
        <v>3850</v>
      </c>
      <c r="C84" s="43"/>
      <c r="D84" s="121" t="s">
        <v>418</v>
      </c>
      <c r="E84" s="41" t="s">
        <v>3851</v>
      </c>
      <c r="F84" s="29" t="s">
        <v>3852</v>
      </c>
      <c r="G84" s="29" t="s">
        <v>192</v>
      </c>
      <c r="H84" s="219"/>
    </row>
    <row r="85" spans="1:8" s="220" customFormat="1" x14ac:dyDescent="0.25">
      <c r="A85" s="164" t="s">
        <v>203</v>
      </c>
      <c r="B85" s="229"/>
      <c r="C85" s="229"/>
      <c r="D85" s="230"/>
      <c r="E85" s="250" t="s">
        <v>3853</v>
      </c>
      <c r="F85" s="289"/>
      <c r="G85" s="248"/>
      <c r="H85" s="227" t="s">
        <v>3854</v>
      </c>
    </row>
    <row r="86" spans="1:8" s="220" customFormat="1" ht="30" x14ac:dyDescent="0.25">
      <c r="A86" s="164" t="s">
        <v>208</v>
      </c>
      <c r="B86" s="229" t="s">
        <v>3855</v>
      </c>
      <c r="C86" s="43" t="s">
        <v>3856</v>
      </c>
      <c r="D86" s="131"/>
      <c r="E86" s="101" t="s">
        <v>3857</v>
      </c>
      <c r="F86" s="29" t="s">
        <v>3858</v>
      </c>
      <c r="G86" s="29" t="s">
        <v>3859</v>
      </c>
      <c r="H86" s="248" t="s">
        <v>3860</v>
      </c>
    </row>
    <row r="87" spans="1:8" s="220" customFormat="1" ht="60" x14ac:dyDescent="0.25">
      <c r="A87" s="164" t="s">
        <v>211</v>
      </c>
      <c r="B87" s="229" t="s">
        <v>3861</v>
      </c>
      <c r="C87" s="43" t="s">
        <v>108</v>
      </c>
      <c r="D87" s="131"/>
      <c r="E87" s="352" t="s">
        <v>3862</v>
      </c>
      <c r="F87" s="48" t="s">
        <v>3863</v>
      </c>
      <c r="G87" s="29" t="s">
        <v>484</v>
      </c>
      <c r="H87" s="248" t="s">
        <v>3864</v>
      </c>
    </row>
    <row r="88" spans="1:8" s="220" customFormat="1" ht="60" x14ac:dyDescent="0.25">
      <c r="A88" s="164" t="s">
        <v>217</v>
      </c>
      <c r="B88" s="229" t="s">
        <v>3865</v>
      </c>
      <c r="C88" s="43" t="s">
        <v>112</v>
      </c>
      <c r="D88" s="131"/>
      <c r="E88" s="352" t="s">
        <v>3866</v>
      </c>
      <c r="F88" s="48" t="s">
        <v>3867</v>
      </c>
      <c r="G88" s="29" t="s">
        <v>488</v>
      </c>
      <c r="H88" s="248" t="s">
        <v>3868</v>
      </c>
    </row>
    <row r="89" spans="1:8" s="220" customFormat="1" ht="60" x14ac:dyDescent="0.25">
      <c r="A89" s="164"/>
      <c r="B89" s="229" t="s">
        <v>3869</v>
      </c>
      <c r="C89" s="43"/>
      <c r="D89" s="131"/>
      <c r="E89" s="352" t="s">
        <v>3870</v>
      </c>
      <c r="F89" s="48" t="s">
        <v>3867</v>
      </c>
      <c r="G89" s="29" t="s">
        <v>488</v>
      </c>
      <c r="H89" s="248" t="s">
        <v>3871</v>
      </c>
    </row>
    <row r="90" spans="1:8" s="220" customFormat="1" ht="45" x14ac:dyDescent="0.25">
      <c r="A90" s="164" t="s">
        <v>221</v>
      </c>
      <c r="B90" s="229" t="s">
        <v>3872</v>
      </c>
      <c r="C90" s="43"/>
      <c r="D90" s="131"/>
      <c r="E90" s="101" t="s">
        <v>3873</v>
      </c>
      <c r="F90" s="29" t="s">
        <v>3874</v>
      </c>
      <c r="G90" s="29" t="s">
        <v>3875</v>
      </c>
      <c r="H90" s="248" t="s">
        <v>3876</v>
      </c>
    </row>
    <row r="91" spans="1:8" s="220" customFormat="1" ht="30" x14ac:dyDescent="0.25">
      <c r="A91" s="164" t="s">
        <v>223</v>
      </c>
      <c r="B91" s="43"/>
      <c r="C91" s="43"/>
      <c r="D91" s="131"/>
      <c r="E91" s="49" t="s">
        <v>3877</v>
      </c>
      <c r="F91" s="41"/>
      <c r="G91" s="219"/>
      <c r="H91" s="219"/>
    </row>
    <row r="92" spans="1:8" s="220" customFormat="1" ht="60" x14ac:dyDescent="0.25">
      <c r="A92" s="164" t="s">
        <v>225</v>
      </c>
      <c r="B92" s="43" t="s">
        <v>3878</v>
      </c>
      <c r="C92" s="43" t="s">
        <v>3879</v>
      </c>
      <c r="D92" s="131" t="s">
        <v>3880</v>
      </c>
      <c r="E92" s="49" t="s">
        <v>3881</v>
      </c>
      <c r="F92" s="41" t="s">
        <v>3882</v>
      </c>
      <c r="G92" s="29" t="s">
        <v>3883</v>
      </c>
      <c r="H92" s="41" t="s">
        <v>3884</v>
      </c>
    </row>
    <row r="93" spans="1:8" s="220" customFormat="1" ht="30" x14ac:dyDescent="0.25">
      <c r="A93" s="164" t="s">
        <v>226</v>
      </c>
      <c r="B93" s="43"/>
      <c r="C93" s="43"/>
      <c r="D93" s="131"/>
      <c r="E93" s="41" t="s">
        <v>1111</v>
      </c>
      <c r="F93" s="41"/>
      <c r="G93" s="219"/>
      <c r="H93" s="219"/>
    </row>
    <row r="94" spans="1:8" s="220" customFormat="1" ht="60" x14ac:dyDescent="0.25">
      <c r="A94" s="164" t="s">
        <v>227</v>
      </c>
      <c r="B94" s="229" t="s">
        <v>3885</v>
      </c>
      <c r="C94" s="43"/>
      <c r="D94" s="131"/>
      <c r="E94" s="352" t="s">
        <v>3886</v>
      </c>
      <c r="F94" s="354" t="s">
        <v>3887</v>
      </c>
      <c r="G94" s="29" t="s">
        <v>3888</v>
      </c>
      <c r="H94" s="248" t="s">
        <v>3889</v>
      </c>
    </row>
    <row r="95" spans="1:8" s="220" customFormat="1" ht="75" x14ac:dyDescent="0.25">
      <c r="A95" s="164" t="s">
        <v>537</v>
      </c>
      <c r="B95" s="43">
        <v>456</v>
      </c>
      <c r="C95" s="43"/>
      <c r="D95" s="121" t="s">
        <v>418</v>
      </c>
      <c r="E95" s="41" t="s">
        <v>3890</v>
      </c>
      <c r="F95" s="29" t="s">
        <v>3891</v>
      </c>
      <c r="G95" s="29" t="s">
        <v>192</v>
      </c>
      <c r="H95" s="219"/>
    </row>
  </sheetData>
  <mergeCells count="12">
    <mergeCell ref="B51:E51"/>
    <mergeCell ref="B46:E46"/>
    <mergeCell ref="B50:E50"/>
    <mergeCell ref="B47:E47"/>
    <mergeCell ref="B49:E49"/>
    <mergeCell ref="B48:E48"/>
    <mergeCell ref="B45:E45"/>
    <mergeCell ref="B1:E1"/>
    <mergeCell ref="B2:E2"/>
    <mergeCell ref="B3:E3"/>
    <mergeCell ref="B4:E4"/>
    <mergeCell ref="B5:E5"/>
  </mergeCells>
  <phoneticPr fontId="8" type="noConversion"/>
  <conditionalFormatting sqref="B9:D9">
    <cfRule type="expression" dxfId="7" priority="1">
      <formula>$G9="NE"</formula>
    </cfRule>
    <cfRule type="expression" dxfId="6" priority="2" stopIfTrue="1">
      <formula>$K9&lt;&gt;""</formula>
    </cfRule>
    <cfRule type="expression" dxfId="5" priority="3" stopIfTrue="1">
      <formula>$J9&lt;&gt;""</formula>
    </cfRule>
    <cfRule type="expression" dxfId="4"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codeName="List33">
    <tabColor rgb="FF00B050"/>
    <pageSetUpPr fitToPage="1"/>
  </sheetPr>
  <dimension ref="A1:H73"/>
  <sheetViews>
    <sheetView zoomScaleNormal="100" workbookViewId="0"/>
  </sheetViews>
  <sheetFormatPr defaultColWidth="9.140625" defaultRowHeight="15" x14ac:dyDescent="0.25"/>
  <cols>
    <col min="1" max="1" width="28.5703125" style="185" customWidth="1"/>
    <col min="2" max="3" width="6.42578125" style="92" customWidth="1"/>
    <col min="4" max="4" width="28.5703125" style="139" customWidth="1"/>
    <col min="5" max="5" width="64.28515625" style="111" customWidth="1"/>
    <col min="6" max="8" width="42.85546875" style="3" customWidth="1"/>
    <col min="9" max="16384" width="9.140625" style="185"/>
  </cols>
  <sheetData>
    <row r="1" spans="1:8" s="3" customFormat="1" ht="15.75" x14ac:dyDescent="0.25">
      <c r="A1" s="14" t="s">
        <v>0</v>
      </c>
      <c r="B1" s="482"/>
      <c r="C1" s="482"/>
      <c r="D1" s="482"/>
      <c r="E1" s="482"/>
    </row>
    <row r="2" spans="1:8" s="3" customFormat="1" x14ac:dyDescent="0.25">
      <c r="A2" s="90" t="s">
        <v>1</v>
      </c>
      <c r="B2" s="483" t="s">
        <v>3892</v>
      </c>
      <c r="C2" s="449"/>
      <c r="D2" s="449"/>
      <c r="E2" s="449"/>
    </row>
    <row r="3" spans="1:8" s="3" customFormat="1" x14ac:dyDescent="0.25">
      <c r="A3" s="90" t="s">
        <v>3</v>
      </c>
      <c r="B3" s="484">
        <v>1.2</v>
      </c>
      <c r="C3" s="484"/>
      <c r="D3" s="484"/>
      <c r="E3" s="484"/>
    </row>
    <row r="4" spans="1:8" s="3" customFormat="1" x14ac:dyDescent="0.25">
      <c r="A4" s="40" t="s">
        <v>4</v>
      </c>
      <c r="B4" s="485">
        <v>45592</v>
      </c>
      <c r="C4" s="485"/>
      <c r="D4" s="485"/>
      <c r="E4" s="485"/>
    </row>
    <row r="5" spans="1:8" s="3" customFormat="1" x14ac:dyDescent="0.25">
      <c r="A5" s="90" t="s">
        <v>5</v>
      </c>
      <c r="B5" s="486" t="s">
        <v>3893</v>
      </c>
      <c r="C5" s="486"/>
      <c r="D5" s="486"/>
      <c r="E5" s="486"/>
    </row>
    <row r="6" spans="1:8" s="3" customFormat="1" x14ac:dyDescent="0.25">
      <c r="A6" s="181"/>
      <c r="B6" s="145"/>
      <c r="C6" s="145"/>
      <c r="D6" s="137"/>
      <c r="E6" s="182"/>
    </row>
    <row r="7" spans="1:8" s="3" customFormat="1" ht="15.75" x14ac:dyDescent="0.25">
      <c r="A7" s="14" t="s">
        <v>7</v>
      </c>
      <c r="B7" s="146" t="s">
        <v>8</v>
      </c>
      <c r="C7" s="146" t="s">
        <v>9</v>
      </c>
      <c r="D7" s="120" t="s">
        <v>10</v>
      </c>
      <c r="E7" s="183"/>
      <c r="F7" s="146" t="s">
        <v>11</v>
      </c>
    </row>
    <row r="8" spans="1:8" s="3" customFormat="1" x14ac:dyDescent="0.25">
      <c r="A8" s="90" t="s">
        <v>12</v>
      </c>
      <c r="B8" s="20" t="s">
        <v>230</v>
      </c>
      <c r="C8" s="20" t="s">
        <v>230</v>
      </c>
      <c r="D8" s="20" t="s">
        <v>230</v>
      </c>
      <c r="E8" s="41" t="s">
        <v>230</v>
      </c>
      <c r="F8" s="43"/>
      <c r="H8" s="111"/>
    </row>
    <row r="9" spans="1:8" s="3" customFormat="1" x14ac:dyDescent="0.25">
      <c r="A9" s="90" t="s">
        <v>14</v>
      </c>
      <c r="B9" s="20" t="s">
        <v>230</v>
      </c>
      <c r="C9" s="20" t="s">
        <v>230</v>
      </c>
      <c r="D9" s="20" t="s">
        <v>230</v>
      </c>
      <c r="E9" s="41" t="s">
        <v>230</v>
      </c>
      <c r="F9" s="43"/>
      <c r="H9" s="111"/>
    </row>
    <row r="10" spans="1:8" s="3" customFormat="1" ht="45" x14ac:dyDescent="0.25">
      <c r="A10" s="90" t="s">
        <v>20</v>
      </c>
      <c r="B10" s="273">
        <v>5</v>
      </c>
      <c r="C10" s="273" t="s">
        <v>1052</v>
      </c>
      <c r="D10" s="273" t="s">
        <v>2721</v>
      </c>
      <c r="E10" s="274" t="s">
        <v>2722</v>
      </c>
      <c r="F10" s="273">
        <v>333</v>
      </c>
      <c r="H10" s="111"/>
    </row>
    <row r="11" spans="1:8" s="3" customFormat="1" ht="135" x14ac:dyDescent="0.25">
      <c r="B11" s="273">
        <v>5</v>
      </c>
      <c r="C11" s="273" t="s">
        <v>1134</v>
      </c>
      <c r="D11" s="273" t="s">
        <v>3894</v>
      </c>
      <c r="E11" s="274" t="s">
        <v>3895</v>
      </c>
      <c r="F11" s="273">
        <v>350</v>
      </c>
      <c r="H11" s="111"/>
    </row>
    <row r="12" spans="1:8" s="3" customFormat="1" ht="150" x14ac:dyDescent="0.25">
      <c r="A12" s="90"/>
      <c r="B12" s="273">
        <v>7</v>
      </c>
      <c r="C12" s="273" t="s">
        <v>54</v>
      </c>
      <c r="D12" s="273" t="s">
        <v>3896</v>
      </c>
      <c r="E12" s="274" t="s">
        <v>3897</v>
      </c>
      <c r="F12" s="273">
        <v>433</v>
      </c>
      <c r="H12" s="111"/>
    </row>
    <row r="13" spans="1:8" s="3" customFormat="1" ht="75" x14ac:dyDescent="0.25">
      <c r="A13" s="90"/>
      <c r="B13" s="273">
        <v>7</v>
      </c>
      <c r="C13" s="273" t="s">
        <v>54</v>
      </c>
      <c r="D13" s="273" t="s">
        <v>1064</v>
      </c>
      <c r="E13" s="274" t="s">
        <v>1065</v>
      </c>
      <c r="F13" s="273">
        <v>437</v>
      </c>
      <c r="H13" s="111"/>
    </row>
    <row r="14" spans="1:8" s="3" customFormat="1" ht="30" x14ac:dyDescent="0.25">
      <c r="A14" s="90"/>
      <c r="B14" s="273">
        <v>7</v>
      </c>
      <c r="C14" s="273" t="s">
        <v>54</v>
      </c>
      <c r="D14" s="273" t="s">
        <v>3898</v>
      </c>
      <c r="E14" s="274" t="s">
        <v>3899</v>
      </c>
      <c r="F14" s="273">
        <v>439</v>
      </c>
      <c r="H14" s="111"/>
    </row>
    <row r="15" spans="1:8" s="3" customFormat="1" ht="45" x14ac:dyDescent="0.25">
      <c r="A15" s="90"/>
      <c r="B15" s="273">
        <v>7</v>
      </c>
      <c r="C15" s="273" t="s">
        <v>54</v>
      </c>
      <c r="D15" s="273" t="s">
        <v>3900</v>
      </c>
      <c r="E15" s="274" t="s">
        <v>3901</v>
      </c>
      <c r="F15" s="273">
        <v>446</v>
      </c>
      <c r="H15" s="111"/>
    </row>
    <row r="16" spans="1:8" s="3" customFormat="1" ht="30" x14ac:dyDescent="0.25">
      <c r="A16" s="90"/>
      <c r="B16" s="273">
        <v>7</v>
      </c>
      <c r="C16" s="273" t="s">
        <v>54</v>
      </c>
      <c r="D16" s="273" t="s">
        <v>3902</v>
      </c>
      <c r="E16" s="227" t="s">
        <v>3903</v>
      </c>
      <c r="F16" s="273">
        <v>447</v>
      </c>
      <c r="H16" s="231" t="s">
        <v>1983</v>
      </c>
    </row>
    <row r="17" spans="1:8" s="3" customFormat="1" ht="45" x14ac:dyDescent="0.25">
      <c r="A17" s="90"/>
      <c r="B17" s="269">
        <v>9</v>
      </c>
      <c r="C17" s="270" t="s">
        <v>413</v>
      </c>
      <c r="D17" s="271">
        <v>6</v>
      </c>
      <c r="E17" s="272" t="s">
        <v>3904</v>
      </c>
      <c r="F17" s="229">
        <v>503</v>
      </c>
      <c r="H17" s="231" t="s">
        <v>3905</v>
      </c>
    </row>
    <row r="18" spans="1:8" s="3" customFormat="1" ht="30" x14ac:dyDescent="0.25">
      <c r="A18" s="90"/>
      <c r="B18" s="273">
        <v>7</v>
      </c>
      <c r="C18" s="273" t="s">
        <v>54</v>
      </c>
      <c r="D18" s="273" t="s">
        <v>3906</v>
      </c>
      <c r="E18" s="274" t="s">
        <v>3907</v>
      </c>
      <c r="F18" s="229">
        <v>752</v>
      </c>
      <c r="H18" s="231" t="s">
        <v>3908</v>
      </c>
    </row>
    <row r="19" spans="1:8" s="3" customFormat="1" x14ac:dyDescent="0.25">
      <c r="A19" s="90"/>
      <c r="B19" s="43"/>
      <c r="C19" s="43"/>
      <c r="D19" s="32"/>
      <c r="E19" s="41"/>
      <c r="H19" s="111"/>
    </row>
    <row r="20" spans="1:8" s="3" customFormat="1" ht="15.75" x14ac:dyDescent="0.25">
      <c r="A20" s="14" t="s">
        <v>65</v>
      </c>
      <c r="B20" s="147"/>
      <c r="C20" s="147"/>
      <c r="D20" s="138"/>
      <c r="E20" s="184"/>
      <c r="H20" s="111"/>
    </row>
    <row r="21" spans="1:8" s="3" customFormat="1" x14ac:dyDescent="0.25">
      <c r="A21" s="90" t="s">
        <v>66</v>
      </c>
      <c r="B21" s="449" t="s">
        <v>4117</v>
      </c>
      <c r="C21" s="449"/>
      <c r="D21" s="449"/>
      <c r="E21" s="449"/>
      <c r="H21" s="111"/>
    </row>
    <row r="22" spans="1:8" s="3" customFormat="1" ht="15" customHeight="1" x14ac:dyDescent="0.25">
      <c r="A22" s="90" t="s">
        <v>69</v>
      </c>
      <c r="B22" s="449"/>
      <c r="C22" s="449"/>
      <c r="D22" s="449"/>
      <c r="E22" s="449"/>
      <c r="H22" s="111"/>
    </row>
    <row r="23" spans="1:8" ht="30" x14ac:dyDescent="0.25">
      <c r="A23" s="90" t="s">
        <v>77</v>
      </c>
      <c r="B23" s="440" t="s">
        <v>78</v>
      </c>
      <c r="C23" s="440"/>
      <c r="D23" s="440"/>
      <c r="E23" s="440"/>
      <c r="H23" s="231" t="s">
        <v>3909</v>
      </c>
    </row>
    <row r="24" spans="1:8" ht="18" customHeight="1" x14ac:dyDescent="0.25">
      <c r="A24" s="90"/>
      <c r="B24" s="449"/>
      <c r="C24" s="449"/>
      <c r="D24" s="449"/>
      <c r="E24" s="449"/>
      <c r="H24" s="231" t="s">
        <v>3910</v>
      </c>
    </row>
    <row r="25" spans="1:8" x14ac:dyDescent="0.25">
      <c r="A25" s="90"/>
      <c r="B25" s="449"/>
      <c r="C25" s="449"/>
      <c r="D25" s="449"/>
      <c r="E25" s="449"/>
      <c r="H25" s="185"/>
    </row>
    <row r="26" spans="1:8" x14ac:dyDescent="0.25">
      <c r="A26" s="186"/>
      <c r="B26" s="148"/>
      <c r="C26" s="148"/>
      <c r="D26" s="187"/>
      <c r="E26" s="188"/>
    </row>
    <row r="27" spans="1:8" ht="15.75" x14ac:dyDescent="0.25">
      <c r="A27" s="14" t="s">
        <v>79</v>
      </c>
      <c r="B27" s="147"/>
      <c r="C27" s="147"/>
      <c r="D27" s="138"/>
      <c r="E27" s="189"/>
      <c r="F27" s="190"/>
      <c r="G27" s="190"/>
      <c r="H27" s="190"/>
    </row>
    <row r="28" spans="1:8" ht="30" x14ac:dyDescent="0.25">
      <c r="A28" s="155" t="s">
        <v>80</v>
      </c>
      <c r="B28" s="43" t="s">
        <v>81</v>
      </c>
      <c r="C28" s="43" t="s">
        <v>82</v>
      </c>
      <c r="D28" s="32" t="s">
        <v>66</v>
      </c>
      <c r="E28" s="40" t="s">
        <v>83</v>
      </c>
      <c r="F28" s="83" t="s">
        <v>84</v>
      </c>
      <c r="G28" s="83" t="s">
        <v>85</v>
      </c>
      <c r="H28" s="83" t="s">
        <v>86</v>
      </c>
    </row>
    <row r="29" spans="1:8" ht="30" x14ac:dyDescent="0.25">
      <c r="A29" s="83" t="s">
        <v>87</v>
      </c>
      <c r="B29" s="43"/>
      <c r="C29" s="43"/>
      <c r="D29" s="32"/>
      <c r="E29" s="41" t="s">
        <v>589</v>
      </c>
      <c r="F29" s="106" t="s">
        <v>590</v>
      </c>
      <c r="G29" s="106"/>
      <c r="H29" s="106"/>
    </row>
    <row r="30" spans="1:8" ht="60" x14ac:dyDescent="0.25">
      <c r="A30" s="83" t="s">
        <v>98</v>
      </c>
      <c r="B30" s="43">
        <v>433</v>
      </c>
      <c r="C30" s="43"/>
      <c r="D30" s="418" t="s">
        <v>4117</v>
      </c>
      <c r="E30" s="41" t="s">
        <v>3911</v>
      </c>
      <c r="F30" s="106" t="s">
        <v>3912</v>
      </c>
      <c r="G30" s="106" t="s">
        <v>3913</v>
      </c>
      <c r="H30" s="106"/>
    </row>
    <row r="31" spans="1:8" ht="60" x14ac:dyDescent="0.25">
      <c r="A31" s="83" t="s">
        <v>104</v>
      </c>
      <c r="B31" s="43">
        <v>433</v>
      </c>
      <c r="C31" s="43"/>
      <c r="D31" s="418" t="s">
        <v>4117</v>
      </c>
      <c r="E31" s="41" t="s">
        <v>3914</v>
      </c>
      <c r="F31" s="106" t="s">
        <v>3915</v>
      </c>
      <c r="G31" s="106" t="s">
        <v>3916</v>
      </c>
      <c r="H31" s="106"/>
    </row>
    <row r="32" spans="1:8" ht="60" x14ac:dyDescent="0.25">
      <c r="A32" s="83" t="s">
        <v>107</v>
      </c>
      <c r="B32" s="229">
        <v>503</v>
      </c>
      <c r="C32" s="43"/>
      <c r="D32" s="418" t="s">
        <v>4117</v>
      </c>
      <c r="E32" s="227" t="s">
        <v>3917</v>
      </c>
      <c r="F32" s="106" t="s">
        <v>3918</v>
      </c>
      <c r="G32" s="227" t="s">
        <v>3919</v>
      </c>
      <c r="H32" s="256" t="s">
        <v>3920</v>
      </c>
    </row>
    <row r="33" spans="1:8" ht="60" x14ac:dyDescent="0.25">
      <c r="A33" s="83" t="s">
        <v>111</v>
      </c>
      <c r="B33" s="43">
        <v>446</v>
      </c>
      <c r="C33" s="43"/>
      <c r="D33" s="418" t="s">
        <v>4117</v>
      </c>
      <c r="E33" s="41" t="s">
        <v>3921</v>
      </c>
      <c r="F33" s="106" t="s">
        <v>3922</v>
      </c>
      <c r="G33" s="106"/>
      <c r="H33" s="106"/>
    </row>
    <row r="34" spans="1:8" ht="45" x14ac:dyDescent="0.25">
      <c r="A34" s="83" t="s">
        <v>115</v>
      </c>
      <c r="B34" s="229">
        <v>447</v>
      </c>
      <c r="C34" s="43"/>
      <c r="D34" s="121"/>
      <c r="E34" s="41" t="s">
        <v>3923</v>
      </c>
      <c r="F34" s="106" t="s">
        <v>3924</v>
      </c>
      <c r="G34" s="106" t="s">
        <v>3925</v>
      </c>
      <c r="H34" s="256" t="s">
        <v>3926</v>
      </c>
    </row>
    <row r="35" spans="1:8" ht="30" x14ac:dyDescent="0.25">
      <c r="A35" s="83" t="s">
        <v>119</v>
      </c>
      <c r="B35" s="43"/>
      <c r="C35" s="43"/>
      <c r="D35" s="121"/>
      <c r="E35" s="227" t="s">
        <v>3243</v>
      </c>
      <c r="F35" s="256"/>
      <c r="G35" s="256"/>
      <c r="H35" s="256" t="s">
        <v>3927</v>
      </c>
    </row>
    <row r="36" spans="1:8" ht="60" x14ac:dyDescent="0.25">
      <c r="A36" s="83" t="s">
        <v>122</v>
      </c>
      <c r="B36" s="229">
        <v>447</v>
      </c>
      <c r="C36" s="43"/>
      <c r="D36" s="418" t="s">
        <v>4117</v>
      </c>
      <c r="E36" s="41" t="s">
        <v>589</v>
      </c>
      <c r="F36" s="106" t="s">
        <v>590</v>
      </c>
      <c r="G36" s="106" t="s">
        <v>3928</v>
      </c>
      <c r="H36" s="256" t="s">
        <v>3926</v>
      </c>
    </row>
    <row r="37" spans="1:8" ht="60" x14ac:dyDescent="0.25">
      <c r="A37" s="83" t="s">
        <v>125</v>
      </c>
      <c r="B37" s="43"/>
      <c r="C37" s="43"/>
      <c r="D37" s="418" t="s">
        <v>4117</v>
      </c>
      <c r="E37" s="41" t="s">
        <v>3911</v>
      </c>
      <c r="F37" s="106" t="s">
        <v>3929</v>
      </c>
      <c r="G37" s="106" t="s">
        <v>3913</v>
      </c>
      <c r="H37" s="106"/>
    </row>
    <row r="38" spans="1:8" ht="90" x14ac:dyDescent="0.25">
      <c r="A38" s="83" t="s">
        <v>131</v>
      </c>
      <c r="B38" s="229">
        <v>447</v>
      </c>
      <c r="C38" s="43"/>
      <c r="D38" s="418" t="s">
        <v>4117</v>
      </c>
      <c r="E38" s="227" t="s">
        <v>3930</v>
      </c>
      <c r="F38" s="256" t="s">
        <v>3931</v>
      </c>
      <c r="G38" s="106"/>
      <c r="H38" s="256" t="s">
        <v>3932</v>
      </c>
    </row>
    <row r="39" spans="1:8" ht="60" x14ac:dyDescent="0.25">
      <c r="A39" s="83" t="s">
        <v>136</v>
      </c>
      <c r="B39" s="43">
        <v>350</v>
      </c>
      <c r="C39" s="43"/>
      <c r="D39" s="418" t="s">
        <v>4117</v>
      </c>
      <c r="E39" s="41" t="s">
        <v>3933</v>
      </c>
      <c r="F39" s="106" t="s">
        <v>3934</v>
      </c>
      <c r="G39" s="106" t="s">
        <v>488</v>
      </c>
      <c r="H39" s="106"/>
    </row>
    <row r="40" spans="1:8" ht="60" x14ac:dyDescent="0.25">
      <c r="A40" s="83" t="s">
        <v>140</v>
      </c>
      <c r="B40" s="229">
        <v>350</v>
      </c>
      <c r="C40" s="43"/>
      <c r="D40" s="418" t="s">
        <v>4117</v>
      </c>
      <c r="E40" s="41" t="s">
        <v>3935</v>
      </c>
      <c r="F40" s="106" t="s">
        <v>3936</v>
      </c>
      <c r="G40" s="106" t="s">
        <v>488</v>
      </c>
      <c r="H40" s="256" t="s">
        <v>3937</v>
      </c>
    </row>
    <row r="41" spans="1:8" ht="60" x14ac:dyDescent="0.25">
      <c r="A41" s="83" t="s">
        <v>143</v>
      </c>
      <c r="B41" s="43"/>
      <c r="C41" s="43"/>
      <c r="D41" s="418" t="s">
        <v>4117</v>
      </c>
      <c r="E41" s="41" t="s">
        <v>3938</v>
      </c>
      <c r="F41" s="106" t="s">
        <v>1258</v>
      </c>
      <c r="G41" s="256" t="s">
        <v>3939</v>
      </c>
      <c r="H41" s="256" t="s">
        <v>485</v>
      </c>
    </row>
    <row r="42" spans="1:8" ht="60" x14ac:dyDescent="0.25">
      <c r="A42" s="83" t="s">
        <v>145</v>
      </c>
      <c r="B42" s="43"/>
      <c r="C42" s="43"/>
      <c r="D42" s="418" t="s">
        <v>4117</v>
      </c>
      <c r="E42" s="41" t="s">
        <v>3940</v>
      </c>
      <c r="F42" s="106" t="s">
        <v>3941</v>
      </c>
      <c r="G42" s="106" t="s">
        <v>3942</v>
      </c>
      <c r="H42" s="106"/>
    </row>
    <row r="43" spans="1:8" ht="60" x14ac:dyDescent="0.25">
      <c r="A43" s="83" t="s">
        <v>147</v>
      </c>
      <c r="B43" s="43">
        <v>439</v>
      </c>
      <c r="C43" s="43"/>
      <c r="D43" s="418" t="s">
        <v>4117</v>
      </c>
      <c r="E43" s="202" t="s">
        <v>3943</v>
      </c>
      <c r="F43" s="106" t="s">
        <v>3944</v>
      </c>
      <c r="G43" s="106" t="s">
        <v>3945</v>
      </c>
      <c r="H43" s="223" t="s">
        <v>3946</v>
      </c>
    </row>
    <row r="44" spans="1:8" ht="90" x14ac:dyDescent="0.25">
      <c r="A44" s="83" t="s">
        <v>151</v>
      </c>
      <c r="B44" s="43">
        <v>439</v>
      </c>
      <c r="C44" s="43"/>
      <c r="D44" s="418" t="s">
        <v>4117</v>
      </c>
      <c r="E44" s="202" t="s">
        <v>3947</v>
      </c>
      <c r="F44" s="106" t="s">
        <v>3944</v>
      </c>
      <c r="G44" s="106" t="s">
        <v>3945</v>
      </c>
      <c r="H44" s="223" t="s">
        <v>3946</v>
      </c>
    </row>
    <row r="45" spans="1:8" ht="75" x14ac:dyDescent="0.25">
      <c r="A45" s="83" t="s">
        <v>154</v>
      </c>
      <c r="B45" s="43">
        <v>439</v>
      </c>
      <c r="C45" s="43"/>
      <c r="D45" s="418" t="s">
        <v>4117</v>
      </c>
      <c r="E45" s="224" t="s">
        <v>3948</v>
      </c>
      <c r="F45" s="106" t="s">
        <v>3944</v>
      </c>
      <c r="G45" s="106" t="s">
        <v>3945</v>
      </c>
      <c r="H45" s="223" t="s">
        <v>3946</v>
      </c>
    </row>
    <row r="46" spans="1:8" ht="60" x14ac:dyDescent="0.25">
      <c r="A46" s="83" t="s">
        <v>160</v>
      </c>
      <c r="B46" s="43">
        <v>439</v>
      </c>
      <c r="C46" s="43"/>
      <c r="D46" s="418" t="s">
        <v>4117</v>
      </c>
      <c r="E46" s="202" t="s">
        <v>3949</v>
      </c>
      <c r="F46" s="106" t="s">
        <v>3944</v>
      </c>
      <c r="G46" s="106" t="s">
        <v>3945</v>
      </c>
      <c r="H46" s="223" t="s">
        <v>3946</v>
      </c>
    </row>
    <row r="47" spans="1:8" ht="60" x14ac:dyDescent="0.25">
      <c r="A47" s="83" t="s">
        <v>163</v>
      </c>
      <c r="B47" s="43">
        <v>439</v>
      </c>
      <c r="C47" s="43"/>
      <c r="D47" s="418" t="s">
        <v>4117</v>
      </c>
      <c r="E47" s="202" t="s">
        <v>3950</v>
      </c>
      <c r="F47" s="106" t="s">
        <v>3944</v>
      </c>
      <c r="G47" s="106" t="s">
        <v>3945</v>
      </c>
      <c r="H47" s="223" t="s">
        <v>3946</v>
      </c>
    </row>
    <row r="48" spans="1:8" ht="60" x14ac:dyDescent="0.25">
      <c r="A48" s="83" t="s">
        <v>166</v>
      </c>
      <c r="B48" s="180">
        <v>333</v>
      </c>
      <c r="C48" s="114"/>
      <c r="D48" s="418" t="s">
        <v>4117</v>
      </c>
      <c r="E48" s="106" t="s">
        <v>3951</v>
      </c>
      <c r="F48" s="106" t="s">
        <v>3952</v>
      </c>
      <c r="G48" s="106" t="s">
        <v>3913</v>
      </c>
      <c r="H48" s="106"/>
    </row>
    <row r="49" spans="1:8" ht="60" x14ac:dyDescent="0.25">
      <c r="A49" s="83" t="s">
        <v>168</v>
      </c>
      <c r="B49" s="180">
        <v>333</v>
      </c>
      <c r="C49" s="114"/>
      <c r="D49" s="418" t="s">
        <v>4117</v>
      </c>
      <c r="E49" s="106" t="s">
        <v>3953</v>
      </c>
      <c r="F49" s="106" t="s">
        <v>3952</v>
      </c>
      <c r="G49" s="106" t="s">
        <v>3913</v>
      </c>
      <c r="H49" s="106"/>
    </row>
    <row r="50" spans="1:8" ht="60" x14ac:dyDescent="0.25">
      <c r="A50" s="83" t="s">
        <v>177</v>
      </c>
      <c r="B50" s="180">
        <v>333</v>
      </c>
      <c r="C50" s="114"/>
      <c r="D50" s="418" t="s">
        <v>4117</v>
      </c>
      <c r="E50" s="106" t="s">
        <v>3954</v>
      </c>
      <c r="F50" s="106" t="s">
        <v>3952</v>
      </c>
      <c r="G50" s="106" t="s">
        <v>3913</v>
      </c>
      <c r="H50" s="106"/>
    </row>
    <row r="51" spans="1:8" ht="60" x14ac:dyDescent="0.25">
      <c r="A51" s="83" t="s">
        <v>181</v>
      </c>
      <c r="B51" s="180">
        <v>333</v>
      </c>
      <c r="C51" s="114"/>
      <c r="D51" s="418" t="s">
        <v>4117</v>
      </c>
      <c r="E51" s="106" t="s">
        <v>3955</v>
      </c>
      <c r="F51" s="106" t="s">
        <v>3952</v>
      </c>
      <c r="G51" s="106" t="s">
        <v>3913</v>
      </c>
      <c r="H51" s="106"/>
    </row>
    <row r="52" spans="1:8" ht="75" x14ac:dyDescent="0.25">
      <c r="A52" s="83" t="s">
        <v>184</v>
      </c>
      <c r="B52" s="180">
        <v>333</v>
      </c>
      <c r="C52" s="114"/>
      <c r="D52" s="418" t="s">
        <v>4117</v>
      </c>
      <c r="E52" s="106" t="s">
        <v>3956</v>
      </c>
      <c r="F52" s="106" t="s">
        <v>3952</v>
      </c>
      <c r="G52" s="106" t="s">
        <v>3913</v>
      </c>
      <c r="H52" s="223" t="s">
        <v>3957</v>
      </c>
    </row>
    <row r="53" spans="1:8" ht="60" x14ac:dyDescent="0.25">
      <c r="A53" s="83" t="s">
        <v>186</v>
      </c>
      <c r="B53" s="180">
        <v>333</v>
      </c>
      <c r="C53" s="114"/>
      <c r="D53" s="418" t="s">
        <v>4117</v>
      </c>
      <c r="E53" s="106" t="s">
        <v>3958</v>
      </c>
      <c r="F53" s="106" t="s">
        <v>3952</v>
      </c>
      <c r="G53" s="106" t="s">
        <v>3913</v>
      </c>
      <c r="H53" s="115"/>
    </row>
    <row r="54" spans="1:8" ht="60" x14ac:dyDescent="0.25">
      <c r="A54" s="83" t="s">
        <v>190</v>
      </c>
      <c r="B54" s="180">
        <v>333</v>
      </c>
      <c r="C54" s="114"/>
      <c r="D54" s="418" t="s">
        <v>4117</v>
      </c>
      <c r="E54" s="106" t="s">
        <v>3959</v>
      </c>
      <c r="F54" s="106" t="s">
        <v>3952</v>
      </c>
      <c r="G54" s="106" t="s">
        <v>3913</v>
      </c>
      <c r="H54" s="106"/>
    </row>
    <row r="55" spans="1:8" ht="60" x14ac:dyDescent="0.25">
      <c r="A55" s="83" t="s">
        <v>193</v>
      </c>
      <c r="B55" s="180">
        <v>333</v>
      </c>
      <c r="C55" s="114"/>
      <c r="D55" s="418" t="s">
        <v>4117</v>
      </c>
      <c r="E55" s="106" t="s">
        <v>3960</v>
      </c>
      <c r="F55" s="106" t="s">
        <v>3952</v>
      </c>
      <c r="G55" s="106" t="s">
        <v>3913</v>
      </c>
      <c r="H55" s="106"/>
    </row>
    <row r="56" spans="1:8" ht="60" x14ac:dyDescent="0.25">
      <c r="A56" s="83" t="s">
        <v>195</v>
      </c>
      <c r="B56" s="180">
        <v>333</v>
      </c>
      <c r="C56" s="114"/>
      <c r="D56" s="418" t="s">
        <v>4117</v>
      </c>
      <c r="E56" s="106" t="s">
        <v>3961</v>
      </c>
      <c r="F56" s="106" t="s">
        <v>3952</v>
      </c>
      <c r="G56" s="106" t="s">
        <v>3913</v>
      </c>
      <c r="H56" s="106"/>
    </row>
    <row r="57" spans="1:8" ht="60" x14ac:dyDescent="0.25">
      <c r="A57" s="83" t="s">
        <v>196</v>
      </c>
      <c r="B57" s="180">
        <v>333</v>
      </c>
      <c r="C57" s="114"/>
      <c r="D57" s="418" t="s">
        <v>4117</v>
      </c>
      <c r="E57" s="106" t="s">
        <v>3962</v>
      </c>
      <c r="F57" s="106" t="s">
        <v>3952</v>
      </c>
      <c r="G57" s="106" t="s">
        <v>3913</v>
      </c>
      <c r="H57" s="106"/>
    </row>
    <row r="58" spans="1:8" ht="60" x14ac:dyDescent="0.25">
      <c r="A58" s="83" t="s">
        <v>199</v>
      </c>
      <c r="B58" s="180">
        <v>333</v>
      </c>
      <c r="C58" s="114"/>
      <c r="D58" s="418" t="s">
        <v>4117</v>
      </c>
      <c r="E58" s="106" t="s">
        <v>3963</v>
      </c>
      <c r="F58" s="106" t="s">
        <v>3952</v>
      </c>
      <c r="G58" s="106" t="s">
        <v>3913</v>
      </c>
      <c r="H58" s="223"/>
    </row>
    <row r="59" spans="1:8" ht="60" x14ac:dyDescent="0.25">
      <c r="A59" s="83" t="s">
        <v>203</v>
      </c>
      <c r="B59" s="180">
        <v>333</v>
      </c>
      <c r="C59" s="114"/>
      <c r="D59" s="418" t="s">
        <v>4117</v>
      </c>
      <c r="E59" s="106" t="s">
        <v>3964</v>
      </c>
      <c r="F59" s="106" t="s">
        <v>3952</v>
      </c>
      <c r="G59" s="106" t="s">
        <v>3913</v>
      </c>
      <c r="H59" s="115"/>
    </row>
    <row r="60" spans="1:8" ht="60" x14ac:dyDescent="0.25">
      <c r="A60" s="83" t="s">
        <v>208</v>
      </c>
      <c r="B60" s="180">
        <v>333</v>
      </c>
      <c r="C60" s="114"/>
      <c r="D60" s="418" t="s">
        <v>4117</v>
      </c>
      <c r="E60" s="106" t="s">
        <v>3965</v>
      </c>
      <c r="F60" s="106" t="s">
        <v>3952</v>
      </c>
      <c r="G60" s="106" t="s">
        <v>3913</v>
      </c>
      <c r="H60" s="106"/>
    </row>
    <row r="61" spans="1:8" ht="60" x14ac:dyDescent="0.25">
      <c r="A61" s="83" t="s">
        <v>211</v>
      </c>
      <c r="B61" s="180">
        <v>333</v>
      </c>
      <c r="C61" s="114"/>
      <c r="D61" s="418" t="s">
        <v>4117</v>
      </c>
      <c r="E61" s="106" t="s">
        <v>3966</v>
      </c>
      <c r="F61" s="106" t="s">
        <v>3952</v>
      </c>
      <c r="G61" s="106" t="s">
        <v>3913</v>
      </c>
      <c r="H61" s="106"/>
    </row>
    <row r="62" spans="1:8" ht="60" x14ac:dyDescent="0.25">
      <c r="A62" s="83" t="s">
        <v>217</v>
      </c>
      <c r="B62" s="180">
        <v>333</v>
      </c>
      <c r="C62" s="114"/>
      <c r="D62" s="418" t="s">
        <v>4117</v>
      </c>
      <c r="E62" s="106" t="s">
        <v>3967</v>
      </c>
      <c r="F62" s="106" t="s">
        <v>3952</v>
      </c>
      <c r="G62" s="106" t="s">
        <v>3913</v>
      </c>
      <c r="H62" s="106"/>
    </row>
    <row r="63" spans="1:8" ht="60" x14ac:dyDescent="0.25">
      <c r="A63" s="83" t="s">
        <v>221</v>
      </c>
      <c r="B63" s="180">
        <v>437</v>
      </c>
      <c r="C63" s="114"/>
      <c r="D63" s="418" t="s">
        <v>4117</v>
      </c>
      <c r="E63" s="106" t="s">
        <v>3968</v>
      </c>
      <c r="F63" s="106" t="s">
        <v>3952</v>
      </c>
      <c r="G63" s="106" t="s">
        <v>3913</v>
      </c>
      <c r="H63" s="106"/>
    </row>
    <row r="64" spans="1:8" ht="60" x14ac:dyDescent="0.25">
      <c r="A64" s="83" t="s">
        <v>223</v>
      </c>
      <c r="B64" s="180">
        <v>437</v>
      </c>
      <c r="C64" s="114"/>
      <c r="D64" s="418" t="s">
        <v>4117</v>
      </c>
      <c r="E64" s="106" t="s">
        <v>3969</v>
      </c>
      <c r="F64" s="106" t="s">
        <v>3952</v>
      </c>
      <c r="G64" s="106" t="s">
        <v>3913</v>
      </c>
      <c r="H64" s="106"/>
    </row>
    <row r="65" spans="1:8" ht="60" x14ac:dyDescent="0.25">
      <c r="A65" s="83" t="s">
        <v>225</v>
      </c>
      <c r="B65" s="180">
        <v>437</v>
      </c>
      <c r="C65" s="114"/>
      <c r="D65" s="418" t="s">
        <v>4117</v>
      </c>
      <c r="E65" s="106" t="s">
        <v>3970</v>
      </c>
      <c r="F65" s="106" t="s">
        <v>3952</v>
      </c>
      <c r="G65" s="106" t="s">
        <v>3913</v>
      </c>
      <c r="H65" s="106"/>
    </row>
    <row r="66" spans="1:8" ht="60" x14ac:dyDescent="0.25">
      <c r="A66" s="83" t="s">
        <v>226</v>
      </c>
      <c r="B66" s="180">
        <v>437</v>
      </c>
      <c r="C66" s="114"/>
      <c r="D66" s="418" t="s">
        <v>4117</v>
      </c>
      <c r="E66" s="106" t="s">
        <v>3971</v>
      </c>
      <c r="F66" s="106" t="s">
        <v>3952</v>
      </c>
      <c r="G66" s="106" t="s">
        <v>3913</v>
      </c>
      <c r="H66" s="106"/>
    </row>
    <row r="67" spans="1:8" ht="60" x14ac:dyDescent="0.25">
      <c r="A67" s="83" t="s">
        <v>227</v>
      </c>
      <c r="B67" s="180">
        <v>437</v>
      </c>
      <c r="C67" s="114"/>
      <c r="D67" s="418" t="s">
        <v>4117</v>
      </c>
      <c r="E67" s="106" t="s">
        <v>3972</v>
      </c>
      <c r="F67" s="106" t="s">
        <v>3952</v>
      </c>
      <c r="G67" s="106" t="s">
        <v>3913</v>
      </c>
      <c r="H67" s="106"/>
    </row>
    <row r="68" spans="1:8" ht="60" x14ac:dyDescent="0.25">
      <c r="A68" s="83" t="s">
        <v>537</v>
      </c>
      <c r="B68" s="180">
        <v>437</v>
      </c>
      <c r="C68" s="114"/>
      <c r="D68" s="418" t="s">
        <v>4117</v>
      </c>
      <c r="E68" s="106" t="s">
        <v>3973</v>
      </c>
      <c r="F68" s="106" t="s">
        <v>3952</v>
      </c>
      <c r="G68" s="106" t="s">
        <v>3913</v>
      </c>
      <c r="H68" s="106"/>
    </row>
    <row r="69" spans="1:8" ht="60" x14ac:dyDescent="0.25">
      <c r="A69" s="83" t="s">
        <v>541</v>
      </c>
      <c r="B69" s="180">
        <v>437</v>
      </c>
      <c r="C69" s="114"/>
      <c r="D69" s="418" t="s">
        <v>4117</v>
      </c>
      <c r="E69" s="106" t="s">
        <v>3974</v>
      </c>
      <c r="F69" s="106" t="s">
        <v>3952</v>
      </c>
      <c r="G69" s="106" t="s">
        <v>3913</v>
      </c>
      <c r="H69" s="106"/>
    </row>
    <row r="70" spans="1:8" ht="60" x14ac:dyDescent="0.25">
      <c r="A70" s="83" t="s">
        <v>546</v>
      </c>
      <c r="B70" s="180">
        <v>437</v>
      </c>
      <c r="C70" s="114"/>
      <c r="D70" s="418" t="s">
        <v>4117</v>
      </c>
      <c r="E70" s="106" t="s">
        <v>3975</v>
      </c>
      <c r="F70" s="106" t="s">
        <v>3952</v>
      </c>
      <c r="G70" s="106" t="s">
        <v>3913</v>
      </c>
      <c r="H70" s="106"/>
    </row>
    <row r="71" spans="1:8" ht="60" x14ac:dyDescent="0.25">
      <c r="A71" s="83" t="s">
        <v>552</v>
      </c>
      <c r="B71" s="180">
        <v>437</v>
      </c>
      <c r="C71" s="114"/>
      <c r="D71" s="418" t="s">
        <v>4117</v>
      </c>
      <c r="E71" s="106" t="s">
        <v>3976</v>
      </c>
      <c r="F71" s="106" t="s">
        <v>3952</v>
      </c>
      <c r="G71" s="106" t="s">
        <v>3913</v>
      </c>
      <c r="H71" s="106"/>
    </row>
    <row r="72" spans="1:8" ht="60" x14ac:dyDescent="0.25">
      <c r="A72" s="83" t="s">
        <v>556</v>
      </c>
      <c r="B72" s="304">
        <v>752</v>
      </c>
      <c r="C72" s="114"/>
      <c r="D72" s="418" t="s">
        <v>4117</v>
      </c>
      <c r="E72" s="202" t="s">
        <v>3977</v>
      </c>
      <c r="F72" s="106" t="s">
        <v>3978</v>
      </c>
      <c r="G72" s="106" t="s">
        <v>3913</v>
      </c>
      <c r="H72" s="267" t="s">
        <v>3908</v>
      </c>
    </row>
    <row r="73" spans="1:8" ht="105" x14ac:dyDescent="0.25">
      <c r="A73" s="83" t="s">
        <v>558</v>
      </c>
      <c r="B73" s="275">
        <v>433</v>
      </c>
      <c r="C73" s="114"/>
      <c r="D73" s="418" t="s">
        <v>4117</v>
      </c>
      <c r="E73" s="41" t="s">
        <v>3979</v>
      </c>
      <c r="F73" s="106" t="s">
        <v>3980</v>
      </c>
      <c r="G73" s="106" t="s">
        <v>3916</v>
      </c>
      <c r="H73" s="256" t="s">
        <v>3981</v>
      </c>
    </row>
  </sheetData>
  <mergeCells count="10">
    <mergeCell ref="B21:E21"/>
    <mergeCell ref="B22:E22"/>
    <mergeCell ref="B23:E23"/>
    <mergeCell ref="B24:E24"/>
    <mergeCell ref="B25:E25"/>
    <mergeCell ref="B1:E1"/>
    <mergeCell ref="B2:E2"/>
    <mergeCell ref="B3:E3"/>
    <mergeCell ref="B4:E4"/>
    <mergeCell ref="B5:E5"/>
  </mergeCells>
  <phoneticPr fontId="8" type="noConversion"/>
  <conditionalFormatting sqref="B9:D9">
    <cfRule type="expression" dxfId="3" priority="1">
      <formula>$G9="NE"</formula>
    </cfRule>
    <cfRule type="expression" dxfId="2" priority="2" stopIfTrue="1">
      <formula>$K9&lt;&gt;""</formula>
    </cfRule>
    <cfRule type="expression" dxfId="1" priority="3" stopIfTrue="1">
      <formula>$J9&lt;&gt;""</formula>
    </cfRule>
    <cfRule type="expression" dxfId="0"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B4D074E043A79D4ABBD624419E2DA194" ma:contentTypeVersion="4" ma:contentTypeDescription="Vytvoří nový dokument" ma:contentTypeScope="" ma:versionID="32817ab909bd4c298c10ebc45cf1a52a">
  <xsd:schema xmlns:xsd="http://www.w3.org/2001/XMLSchema" xmlns:xs="http://www.w3.org/2001/XMLSchema" xmlns:p="http://schemas.microsoft.com/office/2006/metadata/properties" xmlns:ns2="48bcc7d4-eb92-447f-9500-078ec0359943" targetNamespace="http://schemas.microsoft.com/office/2006/metadata/properties" ma:root="true" ma:fieldsID="565a45a37142d1647c5e553050988ea9" ns2:_="">
    <xsd:import namespace="48bcc7d4-eb92-447f-9500-078ec035994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bcc7d4-eb92-447f-9500-078ec03599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72780B-EC08-4222-A12F-D0258709BED5}">
  <ds:schemaRefs>
    <ds:schemaRef ds:uri="http://schemas.microsoft.com/office/2006/metadata/contentType"/>
    <ds:schemaRef ds:uri="http://schemas.microsoft.com/office/2006/metadata/properties/metaAttributes"/>
    <ds:schemaRef ds:uri="http://www.w3.org/2000/xmlns/"/>
    <ds:schemaRef ds:uri="http://www.w3.org/2001/XMLSchema"/>
    <ds:schemaRef ds:uri="48bcc7d4-eb92-447f-9500-078ec0359943"/>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67062F4-02F3-4D8C-BCAF-60A7F4C1FA9E}">
  <ds:schemaRefs>
    <ds:schemaRef ds:uri="http://www.w3.org/XML/1998/namespace"/>
    <ds:schemaRef ds:uri="http://purl.org/dc/terms/"/>
    <ds:schemaRef ds:uri="48bcc7d4-eb92-447f-9500-078ec0359943"/>
    <ds:schemaRef ds:uri="http://purl.org/dc/elements/1.1/"/>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84A4E4B1-9AB6-4E08-9142-17C713EF795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32</vt:i4>
      </vt:variant>
    </vt:vector>
  </HeadingPairs>
  <TitlesOfParts>
    <vt:vector size="65" baseType="lpstr">
      <vt:lpstr>TS02 - Konfigurace eSSL</vt:lpstr>
      <vt:lpstr>TS15 SP - Typové spisy</vt:lpstr>
      <vt:lpstr>TS16 SP věcné skupiny</vt:lpstr>
      <vt:lpstr>TS09a Příjem dokmentu</vt:lpstr>
      <vt:lpstr>TS09b Příjem mimo podatelnu</vt:lpstr>
      <vt:lpstr>TS09c Příjem kontejneru</vt:lpstr>
      <vt:lpstr>TS10 Příjem dokumentu ISDS</vt:lpstr>
      <vt:lpstr>TS18a - vedení dokumentu</vt:lpstr>
      <vt:lpstr>TS18b - vedení dokumentu</vt:lpstr>
      <vt:lpstr>TS18c - vedení dokumentu</vt:lpstr>
      <vt:lpstr>TS19a - vedení spisu</vt:lpstr>
      <vt:lpstr>TS19b - vedení spisu</vt:lpstr>
      <vt:lpstr>TS19c - vedení spisu</vt:lpstr>
      <vt:lpstr>TS20 Vedení TS</vt:lpstr>
      <vt:lpstr>TS23 - vyříz. a uavř. spi</vt:lpstr>
      <vt:lpstr>TS04a - metadata</vt:lpstr>
      <vt:lpstr>TS04b - metadata</vt:lpstr>
      <vt:lpstr>TS13a - sestavy</vt:lpstr>
      <vt:lpstr>TS13b - sestavy</vt:lpstr>
      <vt:lpstr>TS07 - Přenos a export</vt:lpstr>
      <vt:lpstr>TS14 -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TS22 - Vyřazování</vt:lpstr>
      <vt:lpstr>TS26 - zničení</vt:lpstr>
      <vt:lpstr>TS13c - sestavy</vt:lpstr>
      <vt:lpstr>TS11 - Rozhraní</vt:lpstr>
      <vt:lpstr>TS17 Transakční protokol</vt:lpstr>
      <vt:lpstr>'TS18a - vedení dokumentu'!_Ref162005508</vt:lpstr>
      <vt:lpstr>'TS01 Jmenný rejstřík'!Print_Area</vt:lpstr>
      <vt:lpstr>'TS02 - Konfigurace eSSL'!Print_Area</vt:lpstr>
      <vt:lpstr>'TS04a - metadata'!Print_Area</vt:lpstr>
      <vt:lpstr>'TS04b - metadata'!Print_Area</vt:lpstr>
      <vt:lpstr>'TS05 Odeslání dokumentu'!Print_Area</vt:lpstr>
      <vt:lpstr>'TS06 Oprávnění'!Print_Area</vt:lpstr>
      <vt:lpstr>'TS08 Převod a konverze'!Print_Area</vt:lpstr>
      <vt:lpstr>'TS09a Příjem dokmentu'!Print_Area</vt:lpstr>
      <vt:lpstr>'TS09b Příjem mimo podatelnu'!Print_Area</vt:lpstr>
      <vt:lpstr>'TS09c Příjem kontejneru'!Print_Area</vt:lpstr>
      <vt:lpstr>'TS10 Příjem dokumentu ISDS'!Print_Area</vt:lpstr>
      <vt:lpstr>'TS11 - Rozhraní'!Print_Area</vt:lpstr>
      <vt:lpstr>'TS13a - sestavy'!Print_Area</vt:lpstr>
      <vt:lpstr>'TS13b - sestavy'!Print_Area</vt:lpstr>
      <vt:lpstr>'TS13c - sestavy'!Print_Area</vt:lpstr>
      <vt:lpstr>'TS14 - skartační návrh'!Print_Area</vt:lpstr>
      <vt:lpstr>'TS15 SP - Typové spisy'!Print_Area</vt:lpstr>
      <vt:lpstr>'TS16 SP věcné skupiny'!Print_Area</vt:lpstr>
      <vt:lpstr>'TS17 Transakční protokol'!Print_Area</vt:lpstr>
      <vt:lpstr>'TS18b - vedení dokumentu'!Print_Area</vt:lpstr>
      <vt:lpstr>'TS18c - vedení dokumentu'!Print_Area</vt:lpstr>
      <vt:lpstr>'TS19a - vedení spisu'!Print_Area</vt:lpstr>
      <vt:lpstr>'TS19b - vedení spisu'!Print_Area</vt:lpstr>
      <vt:lpstr>'TS19c - vedení spisu'!Print_Area</vt:lpstr>
      <vt:lpstr>'TS20 Vedení TS'!Print_Area</vt:lpstr>
      <vt:lpstr>'TS21 Vyhledávání'!Print_Area</vt:lpstr>
      <vt:lpstr>'TS22 - Vyřazování'!Print_Area</vt:lpstr>
      <vt:lpstr>'TS23 - vyříz. a uavř. spi'!Print_Area</vt:lpstr>
      <vt:lpstr>'TS24 Zajišťovací prvky'!Print_Area</vt:lpstr>
      <vt:lpstr>'TS25 Zatřídění'!Print_Area</vt:lpstr>
      <vt:lpstr>'TS26 - zničení'!Print_Area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2023-11-27T09:30:26Z</dcterms:created>
  <dcterms:modified xsi:type="dcterms:W3CDTF">2024-10-31T16:26:18Z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0x010100B4D074E043A79D4ABBD624419E2DA194</vt:lpwstr>
  </property>
</Properties>
</file>